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X:\Proyectos\Web\Convenios\"/>
    </mc:Choice>
  </mc:AlternateContent>
  <xr:revisionPtr revIDLastSave="0" documentId="13_ncr:1_{225449EF-45C2-4668-A09D-4070236FE0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99" i="1" l="1"/>
  <c r="X999" i="1" s="1"/>
  <c r="S999" i="1"/>
  <c r="T998" i="1"/>
  <c r="X998" i="1" s="1"/>
  <c r="S998" i="1"/>
  <c r="T997" i="1"/>
  <c r="X997" i="1" s="1"/>
  <c r="S997" i="1"/>
  <c r="T996" i="1"/>
  <c r="X996" i="1" s="1"/>
  <c r="S996" i="1"/>
  <c r="T995" i="1"/>
  <c r="X995" i="1" s="1"/>
  <c r="S995" i="1"/>
  <c r="T994" i="1"/>
  <c r="X994" i="1" s="1"/>
  <c r="S994" i="1"/>
  <c r="T993" i="1"/>
  <c r="X993" i="1" s="1"/>
  <c r="S993" i="1"/>
  <c r="T992" i="1"/>
  <c r="X992" i="1" s="1"/>
  <c r="S992" i="1"/>
  <c r="T991" i="1"/>
  <c r="X991" i="1" s="1"/>
  <c r="S991" i="1"/>
  <c r="T990" i="1"/>
  <c r="X990" i="1" s="1"/>
  <c r="S990" i="1"/>
  <c r="T989" i="1"/>
  <c r="X989" i="1" s="1"/>
  <c r="S989" i="1"/>
  <c r="T988" i="1"/>
  <c r="X988" i="1" s="1"/>
  <c r="S988" i="1"/>
  <c r="T987" i="1"/>
  <c r="X987" i="1" s="1"/>
  <c r="S987" i="1"/>
  <c r="T986" i="1"/>
  <c r="X986" i="1" s="1"/>
  <c r="S986" i="1"/>
  <c r="T985" i="1"/>
  <c r="X985" i="1" s="1"/>
  <c r="S985" i="1"/>
  <c r="T984" i="1"/>
  <c r="X984" i="1" s="1"/>
  <c r="S984" i="1"/>
  <c r="T983" i="1"/>
  <c r="X983" i="1" s="1"/>
  <c r="S983" i="1"/>
  <c r="T982" i="1"/>
  <c r="X982" i="1" s="1"/>
  <c r="S982" i="1"/>
  <c r="T981" i="1"/>
  <c r="X981" i="1" s="1"/>
  <c r="S981" i="1"/>
  <c r="T980" i="1"/>
  <c r="X980" i="1" s="1"/>
  <c r="S980" i="1"/>
  <c r="T979" i="1"/>
  <c r="X979" i="1" s="1"/>
  <c r="S979" i="1"/>
  <c r="T978" i="1"/>
  <c r="X978" i="1" s="1"/>
  <c r="S978" i="1"/>
  <c r="T977" i="1"/>
  <c r="X977" i="1" s="1"/>
  <c r="S977" i="1"/>
  <c r="T976" i="1"/>
  <c r="X976" i="1" s="1"/>
  <c r="S976" i="1"/>
  <c r="T975" i="1"/>
  <c r="X975" i="1" s="1"/>
  <c r="S975" i="1"/>
  <c r="T974" i="1"/>
  <c r="X974" i="1" s="1"/>
  <c r="S974" i="1"/>
  <c r="T973" i="1"/>
  <c r="X973" i="1" s="1"/>
  <c r="S973" i="1"/>
  <c r="T972" i="1"/>
  <c r="X972" i="1" s="1"/>
  <c r="S972" i="1"/>
  <c r="T971" i="1"/>
  <c r="X971" i="1" s="1"/>
  <c r="S971" i="1"/>
  <c r="T970" i="1"/>
  <c r="X970" i="1" s="1"/>
  <c r="S970" i="1"/>
  <c r="T969" i="1"/>
  <c r="X969" i="1" s="1"/>
  <c r="S969" i="1"/>
  <c r="T968" i="1"/>
  <c r="X968" i="1" s="1"/>
  <c r="S968" i="1"/>
  <c r="T967" i="1"/>
  <c r="X967" i="1" s="1"/>
  <c r="S967" i="1"/>
  <c r="T966" i="1"/>
  <c r="X966" i="1" s="1"/>
  <c r="S966" i="1"/>
  <c r="T965" i="1"/>
  <c r="X965" i="1" s="1"/>
  <c r="S965" i="1"/>
  <c r="T964" i="1"/>
  <c r="X964" i="1" s="1"/>
  <c r="S964" i="1"/>
  <c r="T963" i="1"/>
  <c r="X963" i="1" s="1"/>
  <c r="S963" i="1"/>
  <c r="T962" i="1"/>
  <c r="X962" i="1" s="1"/>
  <c r="S962" i="1"/>
  <c r="T961" i="1"/>
  <c r="X961" i="1" s="1"/>
  <c r="S961" i="1"/>
  <c r="T960" i="1"/>
  <c r="X960" i="1" s="1"/>
  <c r="S960" i="1"/>
  <c r="T959" i="1"/>
  <c r="X959" i="1" s="1"/>
  <c r="S959" i="1"/>
  <c r="T958" i="1"/>
  <c r="X958" i="1" s="1"/>
  <c r="S958" i="1"/>
  <c r="T957" i="1"/>
  <c r="X957" i="1" s="1"/>
  <c r="S957" i="1"/>
  <c r="T956" i="1"/>
  <c r="X956" i="1" s="1"/>
  <c r="S956" i="1"/>
  <c r="T955" i="1"/>
  <c r="X955" i="1" s="1"/>
  <c r="S955" i="1"/>
  <c r="T954" i="1"/>
  <c r="X954" i="1" s="1"/>
  <c r="S954" i="1"/>
  <c r="T953" i="1"/>
  <c r="X953" i="1" s="1"/>
  <c r="S953" i="1"/>
  <c r="T952" i="1"/>
  <c r="X952" i="1" s="1"/>
  <c r="S952" i="1"/>
  <c r="T951" i="1"/>
  <c r="X951" i="1" s="1"/>
  <c r="S951" i="1"/>
  <c r="T950" i="1"/>
  <c r="X950" i="1" s="1"/>
  <c r="S950" i="1"/>
  <c r="T949" i="1"/>
  <c r="X949" i="1" s="1"/>
  <c r="S949" i="1"/>
  <c r="T948" i="1"/>
  <c r="X948" i="1" s="1"/>
  <c r="S948" i="1"/>
  <c r="T947" i="1"/>
  <c r="X947" i="1" s="1"/>
  <c r="S947" i="1"/>
  <c r="T946" i="1"/>
  <c r="X946" i="1" s="1"/>
  <c r="S946" i="1"/>
  <c r="T945" i="1"/>
  <c r="X945" i="1" s="1"/>
  <c r="S945" i="1"/>
  <c r="T944" i="1"/>
  <c r="X944" i="1" s="1"/>
  <c r="S944" i="1"/>
  <c r="T943" i="1"/>
  <c r="X943" i="1" s="1"/>
  <c r="S943" i="1"/>
  <c r="T942" i="1"/>
  <c r="X942" i="1" s="1"/>
  <c r="S942" i="1"/>
  <c r="T941" i="1"/>
  <c r="X941" i="1" s="1"/>
  <c r="S941" i="1"/>
  <c r="T940" i="1"/>
  <c r="X940" i="1" s="1"/>
  <c r="S940" i="1"/>
  <c r="T939" i="1"/>
  <c r="X939" i="1" s="1"/>
  <c r="S939" i="1"/>
  <c r="T938" i="1"/>
  <c r="X938" i="1" s="1"/>
  <c r="S938" i="1"/>
  <c r="T937" i="1"/>
  <c r="X937" i="1" s="1"/>
  <c r="S937" i="1"/>
  <c r="T936" i="1"/>
  <c r="X936" i="1" s="1"/>
  <c r="S936" i="1"/>
  <c r="T935" i="1"/>
  <c r="X935" i="1" s="1"/>
  <c r="S935" i="1"/>
  <c r="T934" i="1"/>
  <c r="X934" i="1" s="1"/>
  <c r="S934" i="1"/>
  <c r="T933" i="1"/>
  <c r="X933" i="1" s="1"/>
  <c r="S933" i="1"/>
  <c r="T932" i="1"/>
  <c r="X932" i="1" s="1"/>
  <c r="S932" i="1"/>
  <c r="T931" i="1"/>
  <c r="X931" i="1" s="1"/>
  <c r="S931" i="1"/>
  <c r="T930" i="1"/>
  <c r="X930" i="1" s="1"/>
  <c r="S930" i="1"/>
  <c r="T929" i="1"/>
  <c r="X929" i="1" s="1"/>
  <c r="S929" i="1"/>
  <c r="T928" i="1"/>
  <c r="X928" i="1" s="1"/>
  <c r="S928" i="1"/>
  <c r="T927" i="1"/>
  <c r="X927" i="1" s="1"/>
  <c r="S927" i="1"/>
  <c r="T926" i="1"/>
  <c r="X926" i="1" s="1"/>
  <c r="S926" i="1"/>
  <c r="T925" i="1"/>
  <c r="X925" i="1" s="1"/>
  <c r="S925" i="1"/>
  <c r="T924" i="1"/>
  <c r="X924" i="1" s="1"/>
  <c r="S924" i="1"/>
  <c r="T923" i="1"/>
  <c r="X923" i="1" s="1"/>
  <c r="S923" i="1"/>
  <c r="T922" i="1"/>
  <c r="X922" i="1" s="1"/>
  <c r="S922" i="1"/>
  <c r="T921" i="1"/>
  <c r="X921" i="1" s="1"/>
  <c r="S921" i="1"/>
  <c r="T920" i="1"/>
  <c r="X920" i="1" s="1"/>
  <c r="S920" i="1"/>
  <c r="T919" i="1"/>
  <c r="X919" i="1" s="1"/>
  <c r="S919" i="1"/>
  <c r="T918" i="1"/>
  <c r="X918" i="1" s="1"/>
  <c r="S918" i="1"/>
  <c r="T917" i="1"/>
  <c r="X917" i="1" s="1"/>
  <c r="S917" i="1"/>
  <c r="T916" i="1"/>
  <c r="X916" i="1" s="1"/>
  <c r="S916" i="1"/>
  <c r="T915" i="1"/>
  <c r="X915" i="1" s="1"/>
  <c r="S915" i="1"/>
  <c r="T914" i="1"/>
  <c r="X914" i="1" s="1"/>
  <c r="S914" i="1"/>
  <c r="T913" i="1"/>
  <c r="X913" i="1" s="1"/>
  <c r="S913" i="1"/>
  <c r="T912" i="1"/>
  <c r="X912" i="1" s="1"/>
  <c r="S912" i="1"/>
  <c r="T911" i="1"/>
  <c r="X911" i="1" s="1"/>
  <c r="S911" i="1"/>
  <c r="T910" i="1"/>
  <c r="X910" i="1" s="1"/>
  <c r="S910" i="1"/>
  <c r="T909" i="1"/>
  <c r="X909" i="1" s="1"/>
  <c r="S909" i="1"/>
  <c r="T908" i="1"/>
  <c r="X908" i="1" s="1"/>
  <c r="S908" i="1"/>
  <c r="T907" i="1"/>
  <c r="X907" i="1" s="1"/>
  <c r="S907" i="1"/>
  <c r="T906" i="1"/>
  <c r="X906" i="1" s="1"/>
  <c r="S906" i="1"/>
  <c r="T905" i="1"/>
  <c r="X905" i="1" s="1"/>
  <c r="S905" i="1"/>
  <c r="T904" i="1"/>
  <c r="X904" i="1" s="1"/>
  <c r="S904" i="1"/>
  <c r="T903" i="1"/>
  <c r="X903" i="1" s="1"/>
  <c r="S903" i="1"/>
  <c r="T902" i="1"/>
  <c r="X902" i="1" s="1"/>
  <c r="S902" i="1"/>
  <c r="T901" i="1"/>
  <c r="X901" i="1" s="1"/>
  <c r="S901" i="1"/>
  <c r="T900" i="1"/>
  <c r="X900" i="1" s="1"/>
  <c r="S900" i="1"/>
  <c r="T899" i="1"/>
  <c r="X899" i="1" s="1"/>
  <c r="S899" i="1"/>
  <c r="T898" i="1"/>
  <c r="X898" i="1" s="1"/>
  <c r="S898" i="1"/>
  <c r="T897" i="1"/>
  <c r="X897" i="1" s="1"/>
  <c r="S897" i="1"/>
  <c r="T896" i="1"/>
  <c r="X896" i="1" s="1"/>
  <c r="S896" i="1"/>
  <c r="T895" i="1"/>
  <c r="X895" i="1" s="1"/>
  <c r="S895" i="1"/>
  <c r="T894" i="1"/>
  <c r="X894" i="1" s="1"/>
  <c r="S894" i="1"/>
  <c r="T893" i="1"/>
  <c r="X893" i="1" s="1"/>
  <c r="S893" i="1"/>
  <c r="T892" i="1"/>
  <c r="X892" i="1" s="1"/>
  <c r="S892" i="1"/>
  <c r="T891" i="1"/>
  <c r="X891" i="1" s="1"/>
  <c r="S891" i="1"/>
  <c r="T890" i="1"/>
  <c r="X890" i="1" s="1"/>
  <c r="S890" i="1"/>
  <c r="T889" i="1"/>
  <c r="X889" i="1" s="1"/>
  <c r="S889" i="1"/>
  <c r="T888" i="1"/>
  <c r="X888" i="1" s="1"/>
  <c r="S888" i="1"/>
  <c r="T887" i="1"/>
  <c r="X887" i="1" s="1"/>
  <c r="S887" i="1"/>
  <c r="T886" i="1"/>
  <c r="X886" i="1" s="1"/>
  <c r="S886" i="1"/>
  <c r="T885" i="1"/>
  <c r="X885" i="1" s="1"/>
  <c r="S885" i="1"/>
  <c r="T884" i="1"/>
  <c r="X884" i="1" s="1"/>
  <c r="S884" i="1"/>
  <c r="T883" i="1"/>
  <c r="X883" i="1" s="1"/>
  <c r="S883" i="1"/>
  <c r="T882" i="1"/>
  <c r="X882" i="1" s="1"/>
  <c r="S882" i="1"/>
  <c r="T881" i="1"/>
  <c r="X881" i="1" s="1"/>
  <c r="S881" i="1"/>
  <c r="T880" i="1"/>
  <c r="X880" i="1" s="1"/>
  <c r="S880" i="1"/>
  <c r="T879" i="1"/>
  <c r="X879" i="1" s="1"/>
  <c r="S879" i="1"/>
  <c r="T878" i="1"/>
  <c r="X878" i="1" s="1"/>
  <c r="S878" i="1"/>
  <c r="T877" i="1"/>
  <c r="X877" i="1" s="1"/>
  <c r="S877" i="1"/>
  <c r="T876" i="1"/>
  <c r="X876" i="1" s="1"/>
  <c r="S876" i="1"/>
  <c r="T875" i="1"/>
  <c r="X875" i="1" s="1"/>
  <c r="S875" i="1"/>
  <c r="T874" i="1"/>
  <c r="X874" i="1" s="1"/>
  <c r="S874" i="1"/>
  <c r="T873" i="1"/>
  <c r="X873" i="1" s="1"/>
  <c r="S873" i="1"/>
  <c r="T872" i="1"/>
  <c r="X872" i="1" s="1"/>
  <c r="S872" i="1"/>
  <c r="T871" i="1"/>
  <c r="X871" i="1" s="1"/>
  <c r="S871" i="1"/>
  <c r="T870" i="1"/>
  <c r="X870" i="1" s="1"/>
  <c r="S870" i="1"/>
  <c r="T869" i="1"/>
  <c r="X869" i="1" s="1"/>
  <c r="S869" i="1"/>
  <c r="T868" i="1"/>
  <c r="X868" i="1" s="1"/>
  <c r="S868" i="1"/>
  <c r="T867" i="1"/>
  <c r="X867" i="1" s="1"/>
  <c r="S867" i="1"/>
  <c r="T866" i="1"/>
  <c r="X866" i="1" s="1"/>
  <c r="S866" i="1"/>
  <c r="T865" i="1"/>
  <c r="X865" i="1" s="1"/>
  <c r="S865" i="1"/>
  <c r="T864" i="1"/>
  <c r="X864" i="1" s="1"/>
  <c r="S864" i="1"/>
  <c r="T863" i="1"/>
  <c r="X863" i="1" s="1"/>
  <c r="S863" i="1"/>
  <c r="T862" i="1"/>
  <c r="X862" i="1" s="1"/>
  <c r="S862" i="1"/>
  <c r="T861" i="1"/>
  <c r="X861" i="1" s="1"/>
  <c r="S861" i="1"/>
  <c r="T860" i="1"/>
  <c r="X860" i="1" s="1"/>
  <c r="S860" i="1"/>
  <c r="T859" i="1"/>
  <c r="X859" i="1" s="1"/>
  <c r="S859" i="1"/>
  <c r="T858" i="1"/>
  <c r="X858" i="1" s="1"/>
  <c r="S858" i="1"/>
  <c r="T857" i="1"/>
  <c r="X857" i="1" s="1"/>
  <c r="S857" i="1"/>
  <c r="T856" i="1"/>
  <c r="X856" i="1" s="1"/>
  <c r="S856" i="1"/>
  <c r="T855" i="1"/>
  <c r="X855" i="1" s="1"/>
  <c r="S855" i="1"/>
  <c r="T854" i="1"/>
  <c r="X854" i="1" s="1"/>
  <c r="S854" i="1"/>
  <c r="T853" i="1"/>
  <c r="X853" i="1" s="1"/>
  <c r="S853" i="1"/>
  <c r="T852" i="1"/>
  <c r="X852" i="1" s="1"/>
  <c r="S852" i="1"/>
  <c r="T851" i="1"/>
  <c r="X851" i="1" s="1"/>
  <c r="S851" i="1"/>
  <c r="T850" i="1"/>
  <c r="X850" i="1" s="1"/>
  <c r="S850" i="1"/>
  <c r="T849" i="1"/>
  <c r="X849" i="1" s="1"/>
  <c r="S849" i="1"/>
  <c r="T848" i="1"/>
  <c r="X848" i="1" s="1"/>
  <c r="S848" i="1"/>
  <c r="T847" i="1"/>
  <c r="X847" i="1" s="1"/>
  <c r="S847" i="1"/>
  <c r="T846" i="1"/>
  <c r="X846" i="1" s="1"/>
  <c r="S846" i="1"/>
  <c r="T845" i="1"/>
  <c r="X845" i="1" s="1"/>
  <c r="S845" i="1"/>
  <c r="T844" i="1"/>
  <c r="X844" i="1" s="1"/>
  <c r="S844" i="1"/>
  <c r="T843" i="1"/>
  <c r="X843" i="1" s="1"/>
  <c r="S843" i="1"/>
  <c r="T842" i="1"/>
  <c r="X842" i="1" s="1"/>
  <c r="S842" i="1"/>
  <c r="T841" i="1"/>
  <c r="X841" i="1" s="1"/>
  <c r="S841" i="1"/>
  <c r="T840" i="1"/>
  <c r="X840" i="1" s="1"/>
  <c r="S840" i="1"/>
  <c r="T839" i="1"/>
  <c r="X839" i="1" s="1"/>
  <c r="S839" i="1"/>
  <c r="T838" i="1"/>
  <c r="X838" i="1" s="1"/>
  <c r="S838" i="1"/>
  <c r="T837" i="1"/>
  <c r="X837" i="1" s="1"/>
  <c r="S837" i="1"/>
  <c r="T836" i="1"/>
  <c r="X836" i="1" s="1"/>
  <c r="S836" i="1"/>
  <c r="T835" i="1"/>
  <c r="X835" i="1" s="1"/>
  <c r="S835" i="1"/>
  <c r="T834" i="1"/>
  <c r="X834" i="1" s="1"/>
  <c r="S834" i="1"/>
  <c r="T833" i="1"/>
  <c r="X833" i="1" s="1"/>
  <c r="S833" i="1"/>
  <c r="T832" i="1"/>
  <c r="X832" i="1" s="1"/>
  <c r="S832" i="1"/>
  <c r="T831" i="1"/>
  <c r="X831" i="1" s="1"/>
  <c r="S831" i="1"/>
  <c r="T830" i="1"/>
  <c r="X830" i="1" s="1"/>
  <c r="S830" i="1"/>
  <c r="T829" i="1"/>
  <c r="X829" i="1" s="1"/>
  <c r="S829" i="1"/>
  <c r="T828" i="1"/>
  <c r="X828" i="1" s="1"/>
  <c r="S828" i="1"/>
  <c r="T827" i="1"/>
  <c r="X827" i="1" s="1"/>
  <c r="S827" i="1"/>
  <c r="T826" i="1"/>
  <c r="X826" i="1" s="1"/>
  <c r="S826" i="1"/>
  <c r="T825" i="1"/>
  <c r="X825" i="1" s="1"/>
  <c r="S825" i="1"/>
  <c r="T824" i="1"/>
  <c r="X824" i="1" s="1"/>
  <c r="S824" i="1"/>
  <c r="T823" i="1"/>
  <c r="X823" i="1" s="1"/>
  <c r="S823" i="1"/>
  <c r="T822" i="1"/>
  <c r="X822" i="1" s="1"/>
  <c r="S822" i="1"/>
  <c r="T821" i="1"/>
  <c r="X821" i="1" s="1"/>
  <c r="S821" i="1"/>
  <c r="T820" i="1"/>
  <c r="X820" i="1" s="1"/>
  <c r="S820" i="1"/>
  <c r="T819" i="1"/>
  <c r="X819" i="1" s="1"/>
  <c r="S819" i="1"/>
  <c r="T818" i="1"/>
  <c r="X818" i="1" s="1"/>
  <c r="S818" i="1"/>
  <c r="T817" i="1"/>
  <c r="X817" i="1" s="1"/>
  <c r="S817" i="1"/>
  <c r="T816" i="1"/>
  <c r="X816" i="1" s="1"/>
  <c r="S816" i="1"/>
  <c r="T815" i="1"/>
  <c r="X815" i="1" s="1"/>
  <c r="S815" i="1"/>
  <c r="T814" i="1"/>
  <c r="X814" i="1" s="1"/>
  <c r="S814" i="1"/>
  <c r="T813" i="1"/>
  <c r="X813" i="1" s="1"/>
  <c r="S813" i="1"/>
  <c r="T812" i="1"/>
  <c r="X812" i="1" s="1"/>
  <c r="S812" i="1"/>
  <c r="T811" i="1"/>
  <c r="X811" i="1" s="1"/>
  <c r="S811" i="1"/>
  <c r="T810" i="1"/>
  <c r="X810" i="1" s="1"/>
  <c r="S810" i="1"/>
  <c r="T809" i="1"/>
  <c r="X809" i="1" s="1"/>
  <c r="S809" i="1"/>
  <c r="T808" i="1"/>
  <c r="X808" i="1" s="1"/>
  <c r="S808" i="1"/>
  <c r="T807" i="1"/>
  <c r="X807" i="1" s="1"/>
  <c r="S807" i="1"/>
  <c r="T806" i="1"/>
  <c r="X806" i="1" s="1"/>
  <c r="S806" i="1"/>
  <c r="T805" i="1"/>
  <c r="X805" i="1" s="1"/>
  <c r="S805" i="1"/>
  <c r="T804" i="1"/>
  <c r="X804" i="1" s="1"/>
  <c r="S804" i="1"/>
  <c r="T803" i="1"/>
  <c r="X803" i="1" s="1"/>
  <c r="S803" i="1"/>
  <c r="T802" i="1"/>
  <c r="X802" i="1" s="1"/>
  <c r="S802" i="1"/>
  <c r="T801" i="1"/>
  <c r="X801" i="1" s="1"/>
  <c r="S801" i="1"/>
  <c r="T800" i="1"/>
  <c r="X800" i="1" s="1"/>
  <c r="S800" i="1"/>
  <c r="T799" i="1"/>
  <c r="X799" i="1" s="1"/>
  <c r="S799" i="1"/>
  <c r="T798" i="1"/>
  <c r="X798" i="1" s="1"/>
  <c r="S798" i="1"/>
  <c r="T797" i="1"/>
  <c r="X797" i="1" s="1"/>
  <c r="S797" i="1"/>
  <c r="T796" i="1"/>
  <c r="X796" i="1" s="1"/>
  <c r="S796" i="1"/>
  <c r="T795" i="1"/>
  <c r="X795" i="1" s="1"/>
  <c r="S795" i="1"/>
  <c r="T794" i="1"/>
  <c r="X794" i="1" s="1"/>
  <c r="S794" i="1"/>
  <c r="T793" i="1"/>
  <c r="X793" i="1" s="1"/>
  <c r="S793" i="1"/>
  <c r="T792" i="1"/>
  <c r="X792" i="1" s="1"/>
  <c r="S792" i="1"/>
  <c r="T791" i="1"/>
  <c r="X791" i="1" s="1"/>
  <c r="S791" i="1"/>
  <c r="T790" i="1"/>
  <c r="X790" i="1" s="1"/>
  <c r="S790" i="1"/>
  <c r="T789" i="1"/>
  <c r="X789" i="1" s="1"/>
  <c r="S789" i="1"/>
  <c r="T788" i="1"/>
  <c r="X788" i="1" s="1"/>
  <c r="S788" i="1"/>
  <c r="T787" i="1"/>
  <c r="X787" i="1" s="1"/>
  <c r="S787" i="1"/>
  <c r="T786" i="1"/>
  <c r="X786" i="1" s="1"/>
  <c r="S786" i="1"/>
  <c r="T785" i="1"/>
  <c r="X785" i="1" s="1"/>
  <c r="S785" i="1"/>
  <c r="T784" i="1"/>
  <c r="X784" i="1" s="1"/>
  <c r="S784" i="1"/>
  <c r="T783" i="1"/>
  <c r="X783" i="1" s="1"/>
  <c r="S783" i="1"/>
  <c r="T782" i="1"/>
  <c r="X782" i="1" s="1"/>
  <c r="S782" i="1"/>
  <c r="T781" i="1"/>
  <c r="X781" i="1" s="1"/>
  <c r="S781" i="1"/>
  <c r="T780" i="1"/>
  <c r="X780" i="1" s="1"/>
  <c r="S780" i="1"/>
  <c r="T779" i="1"/>
  <c r="X779" i="1" s="1"/>
  <c r="S779" i="1"/>
  <c r="T778" i="1"/>
  <c r="X778" i="1" s="1"/>
  <c r="S778" i="1"/>
  <c r="T777" i="1"/>
  <c r="X777" i="1" s="1"/>
  <c r="S777" i="1"/>
  <c r="T776" i="1"/>
  <c r="X776" i="1" s="1"/>
  <c r="S776" i="1"/>
  <c r="T775" i="1"/>
  <c r="X775" i="1" s="1"/>
  <c r="S775" i="1"/>
  <c r="T774" i="1"/>
  <c r="X774" i="1" s="1"/>
  <c r="S774" i="1"/>
  <c r="T773" i="1"/>
  <c r="X773" i="1" s="1"/>
  <c r="S773" i="1"/>
  <c r="T772" i="1"/>
  <c r="X772" i="1" s="1"/>
  <c r="S772" i="1"/>
  <c r="T771" i="1"/>
  <c r="X771" i="1" s="1"/>
  <c r="S771" i="1"/>
  <c r="T770" i="1"/>
  <c r="X770" i="1" s="1"/>
  <c r="S770" i="1"/>
  <c r="T769" i="1"/>
  <c r="X769" i="1" s="1"/>
  <c r="S769" i="1"/>
  <c r="T768" i="1"/>
  <c r="X768" i="1" s="1"/>
  <c r="S768" i="1"/>
  <c r="T767" i="1"/>
  <c r="X767" i="1" s="1"/>
  <c r="S767" i="1"/>
  <c r="T766" i="1"/>
  <c r="X766" i="1" s="1"/>
  <c r="S766" i="1"/>
  <c r="T765" i="1"/>
  <c r="X765" i="1" s="1"/>
  <c r="S765" i="1"/>
  <c r="T764" i="1"/>
  <c r="X764" i="1" s="1"/>
  <c r="S764" i="1"/>
  <c r="T763" i="1"/>
  <c r="X763" i="1" s="1"/>
  <c r="S763" i="1"/>
  <c r="T762" i="1"/>
  <c r="X762" i="1" s="1"/>
  <c r="S762" i="1"/>
  <c r="T761" i="1"/>
  <c r="X761" i="1" s="1"/>
  <c r="S761" i="1"/>
  <c r="T760" i="1"/>
  <c r="X760" i="1" s="1"/>
  <c r="S760" i="1"/>
  <c r="T759" i="1"/>
  <c r="X759" i="1" s="1"/>
  <c r="S759" i="1"/>
  <c r="T758" i="1"/>
  <c r="X758" i="1" s="1"/>
  <c r="S758" i="1"/>
  <c r="T757" i="1"/>
  <c r="X757" i="1" s="1"/>
  <c r="S757" i="1"/>
  <c r="T756" i="1"/>
  <c r="X756" i="1" s="1"/>
  <c r="S756" i="1"/>
  <c r="T755" i="1"/>
  <c r="X755" i="1" s="1"/>
  <c r="S755" i="1"/>
  <c r="T754" i="1"/>
  <c r="X754" i="1" s="1"/>
  <c r="S754" i="1"/>
  <c r="T753" i="1"/>
  <c r="X753" i="1" s="1"/>
  <c r="S753" i="1"/>
  <c r="T752" i="1"/>
  <c r="X752" i="1" s="1"/>
  <c r="S752" i="1"/>
  <c r="T751" i="1"/>
  <c r="X751" i="1" s="1"/>
  <c r="S751" i="1"/>
  <c r="T750" i="1"/>
  <c r="X750" i="1" s="1"/>
  <c r="S750" i="1"/>
  <c r="T749" i="1"/>
  <c r="X749" i="1" s="1"/>
  <c r="S749" i="1"/>
  <c r="T748" i="1"/>
  <c r="X748" i="1" s="1"/>
  <c r="S748" i="1"/>
  <c r="T747" i="1"/>
  <c r="X747" i="1" s="1"/>
  <c r="S747" i="1"/>
  <c r="T746" i="1"/>
  <c r="X746" i="1" s="1"/>
  <c r="S746" i="1"/>
  <c r="T745" i="1"/>
  <c r="X745" i="1" s="1"/>
  <c r="S745" i="1"/>
  <c r="T744" i="1"/>
  <c r="X744" i="1" s="1"/>
  <c r="S744" i="1"/>
  <c r="T743" i="1"/>
  <c r="X743" i="1" s="1"/>
  <c r="S743" i="1"/>
  <c r="T742" i="1"/>
  <c r="X742" i="1" s="1"/>
  <c r="S742" i="1"/>
  <c r="T741" i="1"/>
  <c r="X741" i="1" s="1"/>
  <c r="S741" i="1"/>
  <c r="T740" i="1"/>
  <c r="X740" i="1" s="1"/>
  <c r="S740" i="1"/>
  <c r="T739" i="1"/>
  <c r="X739" i="1" s="1"/>
  <c r="S739" i="1"/>
  <c r="T738" i="1"/>
  <c r="X738" i="1" s="1"/>
  <c r="S738" i="1"/>
  <c r="T737" i="1"/>
  <c r="X737" i="1" s="1"/>
  <c r="S737" i="1"/>
  <c r="T736" i="1"/>
  <c r="X736" i="1" s="1"/>
  <c r="S736" i="1"/>
  <c r="T735" i="1"/>
  <c r="X735" i="1" s="1"/>
  <c r="S735" i="1"/>
  <c r="T734" i="1"/>
  <c r="X734" i="1" s="1"/>
  <c r="S734" i="1"/>
  <c r="T733" i="1"/>
  <c r="X733" i="1" s="1"/>
  <c r="S733" i="1"/>
  <c r="T732" i="1"/>
  <c r="X732" i="1" s="1"/>
  <c r="S732" i="1"/>
  <c r="T731" i="1"/>
  <c r="X731" i="1" s="1"/>
  <c r="S731" i="1"/>
  <c r="T730" i="1"/>
  <c r="X730" i="1" s="1"/>
  <c r="S730" i="1"/>
  <c r="T729" i="1"/>
  <c r="X729" i="1" s="1"/>
  <c r="S729" i="1"/>
  <c r="T728" i="1"/>
  <c r="X728" i="1" s="1"/>
  <c r="S728" i="1"/>
  <c r="T727" i="1"/>
  <c r="X727" i="1" s="1"/>
  <c r="S727" i="1"/>
  <c r="T726" i="1"/>
  <c r="X726" i="1" s="1"/>
  <c r="S726" i="1"/>
  <c r="T725" i="1"/>
  <c r="X725" i="1" s="1"/>
  <c r="S725" i="1"/>
  <c r="T724" i="1"/>
  <c r="X724" i="1" s="1"/>
  <c r="S724" i="1"/>
  <c r="T723" i="1"/>
  <c r="X723" i="1" s="1"/>
  <c r="S723" i="1"/>
  <c r="T722" i="1"/>
  <c r="X722" i="1" s="1"/>
  <c r="S722" i="1"/>
  <c r="T721" i="1"/>
  <c r="X721" i="1" s="1"/>
  <c r="S721" i="1"/>
  <c r="T720" i="1"/>
  <c r="X720" i="1" s="1"/>
  <c r="S720" i="1"/>
  <c r="T719" i="1"/>
  <c r="X719" i="1" s="1"/>
  <c r="S719" i="1"/>
  <c r="T718" i="1"/>
  <c r="X718" i="1" s="1"/>
  <c r="S718" i="1"/>
  <c r="T717" i="1"/>
  <c r="X717" i="1" s="1"/>
  <c r="S717" i="1"/>
  <c r="T716" i="1"/>
  <c r="X716" i="1" s="1"/>
  <c r="S716" i="1"/>
  <c r="T715" i="1"/>
  <c r="X715" i="1" s="1"/>
  <c r="S715" i="1"/>
  <c r="T714" i="1"/>
  <c r="X714" i="1" s="1"/>
  <c r="S714" i="1"/>
  <c r="T713" i="1"/>
  <c r="X713" i="1" s="1"/>
  <c r="S713" i="1"/>
  <c r="T712" i="1"/>
  <c r="X712" i="1" s="1"/>
  <c r="S712" i="1"/>
  <c r="T711" i="1"/>
  <c r="X711" i="1" s="1"/>
  <c r="S711" i="1"/>
  <c r="T710" i="1"/>
  <c r="X710" i="1" s="1"/>
  <c r="S710" i="1"/>
  <c r="T709" i="1"/>
  <c r="X709" i="1" s="1"/>
  <c r="S709" i="1"/>
  <c r="T708" i="1"/>
  <c r="X708" i="1" s="1"/>
  <c r="S708" i="1"/>
  <c r="T707" i="1"/>
  <c r="X707" i="1" s="1"/>
  <c r="S707" i="1"/>
  <c r="T706" i="1"/>
  <c r="X706" i="1" s="1"/>
  <c r="S706" i="1"/>
  <c r="T705" i="1"/>
  <c r="X705" i="1" s="1"/>
  <c r="S705" i="1"/>
  <c r="T704" i="1"/>
  <c r="X704" i="1" s="1"/>
  <c r="S704" i="1"/>
  <c r="T703" i="1"/>
  <c r="X703" i="1" s="1"/>
  <c r="S703" i="1"/>
  <c r="T702" i="1"/>
  <c r="X702" i="1" s="1"/>
  <c r="S702" i="1"/>
  <c r="T701" i="1"/>
  <c r="X701" i="1" s="1"/>
  <c r="S701" i="1"/>
  <c r="T700" i="1"/>
  <c r="X700" i="1" s="1"/>
  <c r="S700" i="1"/>
  <c r="T699" i="1"/>
  <c r="X699" i="1" s="1"/>
  <c r="S699" i="1"/>
  <c r="T698" i="1"/>
  <c r="X698" i="1" s="1"/>
  <c r="S698" i="1"/>
  <c r="T697" i="1"/>
  <c r="X697" i="1" s="1"/>
  <c r="S697" i="1"/>
  <c r="T696" i="1"/>
  <c r="X696" i="1" s="1"/>
  <c r="S696" i="1"/>
  <c r="T695" i="1"/>
  <c r="X695" i="1" s="1"/>
  <c r="S695" i="1"/>
  <c r="T694" i="1"/>
  <c r="X694" i="1" s="1"/>
  <c r="S694" i="1"/>
  <c r="T693" i="1"/>
  <c r="X693" i="1" s="1"/>
  <c r="S693" i="1"/>
  <c r="T692" i="1"/>
  <c r="X692" i="1" s="1"/>
  <c r="S692" i="1"/>
  <c r="T691" i="1"/>
  <c r="X691" i="1" s="1"/>
  <c r="S691" i="1"/>
  <c r="T690" i="1"/>
  <c r="X690" i="1" s="1"/>
  <c r="S690" i="1"/>
  <c r="T689" i="1"/>
  <c r="X689" i="1" s="1"/>
  <c r="S689" i="1"/>
  <c r="T688" i="1"/>
  <c r="X688" i="1" s="1"/>
  <c r="S688" i="1"/>
  <c r="T687" i="1"/>
  <c r="X687" i="1" s="1"/>
  <c r="S687" i="1"/>
  <c r="T686" i="1"/>
  <c r="X686" i="1" s="1"/>
  <c r="S686" i="1"/>
  <c r="T685" i="1"/>
  <c r="X685" i="1" s="1"/>
  <c r="S685" i="1"/>
  <c r="T684" i="1"/>
  <c r="X684" i="1" s="1"/>
  <c r="S684" i="1"/>
  <c r="T683" i="1"/>
  <c r="X683" i="1" s="1"/>
  <c r="S683" i="1"/>
  <c r="T682" i="1"/>
  <c r="X682" i="1" s="1"/>
  <c r="S682" i="1"/>
  <c r="T681" i="1"/>
  <c r="X681" i="1" s="1"/>
  <c r="S681" i="1"/>
  <c r="T680" i="1"/>
  <c r="X680" i="1" s="1"/>
  <c r="S680" i="1"/>
  <c r="T679" i="1"/>
  <c r="X679" i="1" s="1"/>
  <c r="S679" i="1"/>
  <c r="T678" i="1"/>
  <c r="X678" i="1" s="1"/>
  <c r="S678" i="1"/>
  <c r="T677" i="1"/>
  <c r="X677" i="1" s="1"/>
  <c r="S677" i="1"/>
  <c r="T676" i="1"/>
  <c r="X676" i="1" s="1"/>
  <c r="S676" i="1"/>
  <c r="T675" i="1"/>
  <c r="X675" i="1" s="1"/>
  <c r="S675" i="1"/>
  <c r="T674" i="1"/>
  <c r="X674" i="1" s="1"/>
  <c r="S674" i="1"/>
  <c r="T673" i="1"/>
  <c r="X673" i="1" s="1"/>
  <c r="S673" i="1"/>
  <c r="T672" i="1"/>
  <c r="X672" i="1" s="1"/>
  <c r="S672" i="1"/>
  <c r="T671" i="1"/>
  <c r="X671" i="1" s="1"/>
  <c r="S671" i="1"/>
  <c r="T670" i="1"/>
  <c r="X670" i="1" s="1"/>
  <c r="S670" i="1"/>
  <c r="T669" i="1"/>
  <c r="X669" i="1" s="1"/>
  <c r="S669" i="1"/>
  <c r="T668" i="1"/>
  <c r="X668" i="1" s="1"/>
  <c r="S668" i="1"/>
  <c r="T667" i="1"/>
  <c r="X667" i="1" s="1"/>
  <c r="S667" i="1"/>
  <c r="T666" i="1"/>
  <c r="X666" i="1" s="1"/>
  <c r="S666" i="1"/>
  <c r="T665" i="1"/>
  <c r="X665" i="1" s="1"/>
  <c r="S665" i="1"/>
  <c r="T664" i="1"/>
  <c r="X664" i="1" s="1"/>
  <c r="S664" i="1"/>
  <c r="T663" i="1"/>
  <c r="X663" i="1" s="1"/>
  <c r="S663" i="1"/>
  <c r="T662" i="1"/>
  <c r="X662" i="1" s="1"/>
  <c r="S662" i="1"/>
  <c r="T661" i="1"/>
  <c r="X661" i="1" s="1"/>
  <c r="S661" i="1"/>
  <c r="T660" i="1"/>
  <c r="X660" i="1" s="1"/>
  <c r="S660" i="1"/>
  <c r="T659" i="1"/>
  <c r="X659" i="1" s="1"/>
  <c r="S659" i="1"/>
  <c r="T658" i="1"/>
  <c r="X658" i="1" s="1"/>
  <c r="S658" i="1"/>
  <c r="T657" i="1"/>
  <c r="X657" i="1" s="1"/>
  <c r="S657" i="1"/>
  <c r="T656" i="1"/>
  <c r="X656" i="1" s="1"/>
  <c r="S656" i="1"/>
  <c r="T655" i="1"/>
  <c r="X655" i="1" s="1"/>
  <c r="S655" i="1"/>
  <c r="T654" i="1"/>
  <c r="X654" i="1" s="1"/>
  <c r="S654" i="1"/>
  <c r="T653" i="1"/>
  <c r="X653" i="1" s="1"/>
  <c r="S653" i="1"/>
  <c r="T652" i="1"/>
  <c r="X652" i="1" s="1"/>
  <c r="S652" i="1"/>
  <c r="T651" i="1"/>
  <c r="X651" i="1" s="1"/>
  <c r="S651" i="1"/>
  <c r="T650" i="1"/>
  <c r="X650" i="1" s="1"/>
  <c r="S650" i="1"/>
  <c r="T649" i="1"/>
  <c r="X649" i="1" s="1"/>
  <c r="S649" i="1"/>
  <c r="T648" i="1"/>
  <c r="X648" i="1" s="1"/>
  <c r="S648" i="1"/>
  <c r="T647" i="1"/>
  <c r="X647" i="1" s="1"/>
  <c r="S647" i="1"/>
  <c r="T646" i="1"/>
  <c r="X646" i="1" s="1"/>
  <c r="S646" i="1"/>
  <c r="T645" i="1"/>
  <c r="X645" i="1" s="1"/>
  <c r="S645" i="1"/>
  <c r="T644" i="1"/>
  <c r="X644" i="1" s="1"/>
  <c r="S644" i="1"/>
  <c r="T643" i="1"/>
  <c r="X643" i="1" s="1"/>
  <c r="S643" i="1"/>
  <c r="T642" i="1"/>
  <c r="X642" i="1" s="1"/>
  <c r="S642" i="1"/>
  <c r="T641" i="1"/>
  <c r="X641" i="1" s="1"/>
  <c r="S641" i="1"/>
  <c r="T640" i="1"/>
  <c r="X640" i="1" s="1"/>
  <c r="S640" i="1"/>
  <c r="T639" i="1"/>
  <c r="X639" i="1" s="1"/>
  <c r="S639" i="1"/>
  <c r="T638" i="1"/>
  <c r="X638" i="1" s="1"/>
  <c r="S638" i="1"/>
  <c r="T637" i="1"/>
  <c r="X637" i="1" s="1"/>
  <c r="S637" i="1"/>
  <c r="T636" i="1"/>
  <c r="X636" i="1" s="1"/>
  <c r="S636" i="1"/>
  <c r="T635" i="1"/>
  <c r="X635" i="1" s="1"/>
  <c r="S635" i="1"/>
  <c r="T634" i="1"/>
  <c r="X634" i="1" s="1"/>
  <c r="S634" i="1"/>
  <c r="T633" i="1"/>
  <c r="X633" i="1" s="1"/>
  <c r="S633" i="1"/>
  <c r="T632" i="1"/>
  <c r="X632" i="1" s="1"/>
  <c r="S632" i="1"/>
  <c r="T631" i="1"/>
  <c r="X631" i="1" s="1"/>
  <c r="S631" i="1"/>
  <c r="T630" i="1"/>
  <c r="X630" i="1" s="1"/>
  <c r="S630" i="1"/>
  <c r="T629" i="1"/>
  <c r="X629" i="1" s="1"/>
  <c r="S629" i="1"/>
  <c r="T628" i="1"/>
  <c r="X628" i="1" s="1"/>
  <c r="S628" i="1"/>
  <c r="T627" i="1"/>
  <c r="X627" i="1" s="1"/>
  <c r="S627" i="1"/>
  <c r="T626" i="1"/>
  <c r="X626" i="1" s="1"/>
  <c r="S626" i="1"/>
  <c r="T625" i="1"/>
  <c r="X625" i="1" s="1"/>
  <c r="S625" i="1"/>
  <c r="T624" i="1"/>
  <c r="X624" i="1" s="1"/>
  <c r="S624" i="1"/>
  <c r="T623" i="1"/>
  <c r="X623" i="1" s="1"/>
  <c r="S623" i="1"/>
  <c r="T622" i="1"/>
  <c r="X622" i="1" s="1"/>
  <c r="S622" i="1"/>
  <c r="T621" i="1"/>
  <c r="X621" i="1" s="1"/>
  <c r="S621" i="1"/>
  <c r="T620" i="1"/>
  <c r="X620" i="1" s="1"/>
  <c r="S620" i="1"/>
  <c r="T619" i="1"/>
  <c r="X619" i="1" s="1"/>
  <c r="S619" i="1"/>
  <c r="T618" i="1"/>
  <c r="X618" i="1" s="1"/>
  <c r="S618" i="1"/>
  <c r="T617" i="1"/>
  <c r="X617" i="1" s="1"/>
  <c r="S617" i="1"/>
  <c r="T616" i="1"/>
  <c r="X616" i="1" s="1"/>
  <c r="S616" i="1"/>
  <c r="T615" i="1"/>
  <c r="X615" i="1" s="1"/>
  <c r="S615" i="1"/>
  <c r="T614" i="1"/>
  <c r="X614" i="1" s="1"/>
  <c r="S614" i="1"/>
  <c r="T613" i="1"/>
  <c r="X613" i="1" s="1"/>
  <c r="S613" i="1"/>
  <c r="T612" i="1"/>
  <c r="X612" i="1" s="1"/>
  <c r="S612" i="1"/>
  <c r="T611" i="1"/>
  <c r="X611" i="1" s="1"/>
  <c r="S611" i="1"/>
  <c r="T610" i="1"/>
  <c r="X610" i="1" s="1"/>
  <c r="S610" i="1"/>
  <c r="T609" i="1"/>
  <c r="X609" i="1" s="1"/>
  <c r="S609" i="1"/>
  <c r="T608" i="1"/>
  <c r="X608" i="1" s="1"/>
  <c r="S608" i="1"/>
  <c r="T607" i="1"/>
  <c r="X607" i="1" s="1"/>
  <c r="S607" i="1"/>
  <c r="T606" i="1"/>
  <c r="X606" i="1" s="1"/>
  <c r="S606" i="1"/>
  <c r="T605" i="1"/>
  <c r="X605" i="1" s="1"/>
  <c r="S605" i="1"/>
  <c r="T604" i="1"/>
  <c r="X604" i="1" s="1"/>
  <c r="S604" i="1"/>
  <c r="T603" i="1"/>
  <c r="X603" i="1" s="1"/>
  <c r="S603" i="1"/>
  <c r="T602" i="1"/>
  <c r="X602" i="1" s="1"/>
  <c r="S602" i="1"/>
  <c r="T601" i="1"/>
  <c r="X601" i="1" s="1"/>
  <c r="S601" i="1"/>
  <c r="T600" i="1"/>
  <c r="X600" i="1" s="1"/>
  <c r="S600" i="1"/>
  <c r="T599" i="1"/>
  <c r="X599" i="1" s="1"/>
  <c r="S599" i="1"/>
  <c r="T598" i="1"/>
  <c r="X598" i="1" s="1"/>
  <c r="S598" i="1"/>
  <c r="T597" i="1"/>
  <c r="X597" i="1" s="1"/>
  <c r="S597" i="1"/>
  <c r="T596" i="1"/>
  <c r="X596" i="1" s="1"/>
  <c r="S596" i="1"/>
  <c r="T595" i="1"/>
  <c r="X595" i="1" s="1"/>
  <c r="S595" i="1"/>
  <c r="T594" i="1"/>
  <c r="X594" i="1" s="1"/>
  <c r="S594" i="1"/>
  <c r="T593" i="1"/>
  <c r="X593" i="1" s="1"/>
  <c r="S593" i="1"/>
  <c r="T592" i="1"/>
  <c r="X592" i="1" s="1"/>
  <c r="S592" i="1"/>
  <c r="T591" i="1"/>
  <c r="X591" i="1" s="1"/>
  <c r="S591" i="1"/>
  <c r="T590" i="1"/>
  <c r="X590" i="1" s="1"/>
  <c r="S590" i="1"/>
  <c r="T589" i="1"/>
  <c r="X589" i="1" s="1"/>
  <c r="S589" i="1"/>
  <c r="T588" i="1"/>
  <c r="X588" i="1" s="1"/>
  <c r="S588" i="1"/>
  <c r="T587" i="1"/>
  <c r="X587" i="1" s="1"/>
  <c r="S587" i="1"/>
  <c r="T586" i="1"/>
  <c r="X586" i="1" s="1"/>
  <c r="S586" i="1"/>
  <c r="T585" i="1"/>
  <c r="X585" i="1" s="1"/>
  <c r="S585" i="1"/>
  <c r="T584" i="1"/>
  <c r="X584" i="1" s="1"/>
  <c r="S584" i="1"/>
  <c r="T583" i="1"/>
  <c r="X583" i="1" s="1"/>
  <c r="S583" i="1"/>
  <c r="T582" i="1"/>
  <c r="X582" i="1" s="1"/>
  <c r="S582" i="1"/>
  <c r="T581" i="1"/>
  <c r="X581" i="1" s="1"/>
  <c r="S581" i="1"/>
  <c r="T580" i="1"/>
  <c r="X580" i="1" s="1"/>
  <c r="S580" i="1"/>
  <c r="T579" i="1"/>
  <c r="X579" i="1" s="1"/>
  <c r="S579" i="1"/>
  <c r="T578" i="1"/>
  <c r="X578" i="1" s="1"/>
  <c r="S578" i="1"/>
  <c r="T577" i="1"/>
  <c r="X577" i="1" s="1"/>
  <c r="S577" i="1"/>
  <c r="T576" i="1"/>
  <c r="X576" i="1" s="1"/>
  <c r="S576" i="1"/>
  <c r="T575" i="1"/>
  <c r="X575" i="1" s="1"/>
  <c r="S575" i="1"/>
  <c r="T574" i="1"/>
  <c r="X574" i="1" s="1"/>
  <c r="S574" i="1"/>
  <c r="T573" i="1"/>
  <c r="X573" i="1" s="1"/>
  <c r="S573" i="1"/>
  <c r="T572" i="1"/>
  <c r="X572" i="1" s="1"/>
  <c r="S572" i="1"/>
  <c r="T571" i="1"/>
  <c r="X571" i="1" s="1"/>
  <c r="S571" i="1"/>
  <c r="T570" i="1"/>
  <c r="X570" i="1" s="1"/>
  <c r="S570" i="1"/>
  <c r="T569" i="1"/>
  <c r="X569" i="1" s="1"/>
  <c r="S569" i="1"/>
  <c r="T568" i="1"/>
  <c r="X568" i="1" s="1"/>
  <c r="S568" i="1"/>
  <c r="T567" i="1"/>
  <c r="X567" i="1" s="1"/>
  <c r="S567" i="1"/>
  <c r="T566" i="1"/>
  <c r="X566" i="1" s="1"/>
  <c r="S566" i="1"/>
  <c r="T565" i="1"/>
  <c r="X565" i="1" s="1"/>
  <c r="S565" i="1"/>
  <c r="T564" i="1"/>
  <c r="X564" i="1" s="1"/>
  <c r="S564" i="1"/>
  <c r="T563" i="1"/>
  <c r="X563" i="1" s="1"/>
  <c r="S563" i="1"/>
  <c r="T562" i="1"/>
  <c r="X562" i="1" s="1"/>
  <c r="S562" i="1"/>
  <c r="T561" i="1"/>
  <c r="X561" i="1" s="1"/>
  <c r="S561" i="1"/>
  <c r="T560" i="1"/>
  <c r="X560" i="1" s="1"/>
  <c r="S560" i="1"/>
  <c r="T559" i="1"/>
  <c r="X559" i="1" s="1"/>
  <c r="S559" i="1"/>
  <c r="T558" i="1"/>
  <c r="X558" i="1" s="1"/>
  <c r="S558" i="1"/>
  <c r="T557" i="1"/>
  <c r="X557" i="1" s="1"/>
  <c r="S557" i="1"/>
  <c r="T556" i="1"/>
  <c r="X556" i="1" s="1"/>
  <c r="S556" i="1"/>
  <c r="T555" i="1"/>
  <c r="X555" i="1" s="1"/>
  <c r="S555" i="1"/>
  <c r="T554" i="1"/>
  <c r="X554" i="1" s="1"/>
  <c r="S554" i="1"/>
  <c r="T553" i="1"/>
  <c r="X553" i="1" s="1"/>
  <c r="S553" i="1"/>
  <c r="T552" i="1"/>
  <c r="X552" i="1" s="1"/>
  <c r="S552" i="1"/>
  <c r="T551" i="1"/>
  <c r="X551" i="1" s="1"/>
  <c r="S551" i="1"/>
  <c r="T550" i="1"/>
  <c r="X550" i="1" s="1"/>
  <c r="S550" i="1"/>
  <c r="T549" i="1"/>
  <c r="X549" i="1" s="1"/>
  <c r="S549" i="1"/>
  <c r="T548" i="1"/>
  <c r="X548" i="1" s="1"/>
  <c r="S548" i="1"/>
  <c r="T547" i="1"/>
  <c r="X547" i="1" s="1"/>
  <c r="S547" i="1"/>
  <c r="T546" i="1"/>
  <c r="X546" i="1" s="1"/>
  <c r="S546" i="1"/>
  <c r="T545" i="1"/>
  <c r="X545" i="1" s="1"/>
  <c r="S545" i="1"/>
  <c r="T544" i="1"/>
  <c r="X544" i="1" s="1"/>
  <c r="S544" i="1"/>
  <c r="T543" i="1"/>
  <c r="X543" i="1" s="1"/>
  <c r="S543" i="1"/>
  <c r="T542" i="1"/>
  <c r="X542" i="1" s="1"/>
  <c r="S542" i="1"/>
  <c r="T541" i="1"/>
  <c r="X541" i="1" s="1"/>
  <c r="S541" i="1"/>
  <c r="T540" i="1"/>
  <c r="X540" i="1" s="1"/>
  <c r="S540" i="1"/>
  <c r="T539" i="1"/>
  <c r="X539" i="1" s="1"/>
  <c r="S539" i="1"/>
  <c r="T538" i="1"/>
  <c r="X538" i="1" s="1"/>
  <c r="S538" i="1"/>
  <c r="T537" i="1"/>
  <c r="X537" i="1" s="1"/>
  <c r="S537" i="1"/>
  <c r="T536" i="1"/>
  <c r="X536" i="1" s="1"/>
  <c r="S536" i="1"/>
  <c r="T535" i="1"/>
  <c r="X535" i="1" s="1"/>
  <c r="S535" i="1"/>
  <c r="T534" i="1"/>
  <c r="X534" i="1" s="1"/>
  <c r="S534" i="1"/>
  <c r="T533" i="1"/>
  <c r="X533" i="1" s="1"/>
  <c r="S533" i="1"/>
  <c r="T532" i="1"/>
  <c r="X532" i="1" s="1"/>
  <c r="S532" i="1"/>
  <c r="T531" i="1"/>
  <c r="X531" i="1" s="1"/>
  <c r="S531" i="1"/>
  <c r="T530" i="1"/>
  <c r="X530" i="1" s="1"/>
  <c r="S530" i="1"/>
  <c r="T529" i="1"/>
  <c r="X529" i="1" s="1"/>
  <c r="S529" i="1"/>
  <c r="T528" i="1"/>
  <c r="X528" i="1" s="1"/>
  <c r="S528" i="1"/>
  <c r="T527" i="1"/>
  <c r="X527" i="1" s="1"/>
  <c r="S527" i="1"/>
  <c r="T526" i="1"/>
  <c r="X526" i="1" s="1"/>
  <c r="S526" i="1"/>
  <c r="T525" i="1"/>
  <c r="X525" i="1" s="1"/>
  <c r="S525" i="1"/>
  <c r="T524" i="1"/>
  <c r="X524" i="1" s="1"/>
  <c r="S524" i="1"/>
  <c r="T523" i="1"/>
  <c r="X523" i="1" s="1"/>
  <c r="S523" i="1"/>
  <c r="T522" i="1"/>
  <c r="X522" i="1" s="1"/>
  <c r="S522" i="1"/>
  <c r="T521" i="1"/>
  <c r="X521" i="1" s="1"/>
  <c r="S521" i="1"/>
  <c r="T520" i="1"/>
  <c r="X520" i="1" s="1"/>
  <c r="S520" i="1"/>
  <c r="T519" i="1"/>
  <c r="X519" i="1" s="1"/>
  <c r="S519" i="1"/>
  <c r="T518" i="1"/>
  <c r="X518" i="1" s="1"/>
  <c r="S518" i="1"/>
  <c r="T517" i="1"/>
  <c r="X517" i="1" s="1"/>
  <c r="S517" i="1"/>
  <c r="T516" i="1"/>
  <c r="X516" i="1" s="1"/>
  <c r="S516" i="1"/>
  <c r="T515" i="1"/>
  <c r="X515" i="1" s="1"/>
  <c r="S515" i="1"/>
  <c r="T514" i="1"/>
  <c r="X514" i="1" s="1"/>
  <c r="S514" i="1"/>
  <c r="T513" i="1"/>
  <c r="X513" i="1" s="1"/>
  <c r="S513" i="1"/>
  <c r="T512" i="1"/>
  <c r="X512" i="1" s="1"/>
  <c r="S512" i="1"/>
  <c r="T511" i="1"/>
  <c r="X511" i="1" s="1"/>
  <c r="S511" i="1"/>
  <c r="T510" i="1"/>
  <c r="X510" i="1" s="1"/>
  <c r="S510" i="1"/>
  <c r="T509" i="1"/>
  <c r="X509" i="1" s="1"/>
  <c r="S509" i="1"/>
  <c r="T508" i="1"/>
  <c r="X508" i="1" s="1"/>
  <c r="S508" i="1"/>
  <c r="T507" i="1"/>
  <c r="X507" i="1" s="1"/>
  <c r="S507" i="1"/>
  <c r="T506" i="1"/>
  <c r="X506" i="1" s="1"/>
  <c r="S506" i="1"/>
  <c r="T505" i="1"/>
  <c r="X505" i="1" s="1"/>
  <c r="S505" i="1"/>
  <c r="T504" i="1"/>
  <c r="X504" i="1" s="1"/>
  <c r="S504" i="1"/>
  <c r="T503" i="1"/>
  <c r="X503" i="1" s="1"/>
  <c r="S503" i="1"/>
  <c r="T502" i="1"/>
  <c r="X502" i="1" s="1"/>
  <c r="S502" i="1"/>
  <c r="T501" i="1"/>
  <c r="X501" i="1" s="1"/>
  <c r="S501" i="1"/>
  <c r="T500" i="1"/>
  <c r="X500" i="1" s="1"/>
  <c r="S500" i="1"/>
  <c r="T499" i="1"/>
  <c r="X499" i="1" s="1"/>
  <c r="S499" i="1"/>
  <c r="T498" i="1"/>
  <c r="X498" i="1" s="1"/>
  <c r="S498" i="1"/>
  <c r="T497" i="1"/>
  <c r="X497" i="1" s="1"/>
  <c r="S497" i="1"/>
  <c r="T496" i="1"/>
  <c r="X496" i="1" s="1"/>
  <c r="S496" i="1"/>
  <c r="T495" i="1"/>
  <c r="X495" i="1" s="1"/>
  <c r="S495" i="1"/>
  <c r="T494" i="1"/>
  <c r="X494" i="1" s="1"/>
  <c r="S494" i="1"/>
  <c r="T493" i="1"/>
  <c r="X493" i="1" s="1"/>
  <c r="S493" i="1"/>
  <c r="T492" i="1"/>
  <c r="X492" i="1" s="1"/>
  <c r="S492" i="1"/>
  <c r="T491" i="1"/>
  <c r="X491" i="1" s="1"/>
  <c r="S491" i="1"/>
  <c r="T490" i="1"/>
  <c r="X490" i="1" s="1"/>
  <c r="S490" i="1"/>
  <c r="T489" i="1"/>
  <c r="X489" i="1" s="1"/>
  <c r="S489" i="1"/>
  <c r="T488" i="1"/>
  <c r="X488" i="1" s="1"/>
  <c r="S488" i="1"/>
  <c r="T487" i="1"/>
  <c r="X487" i="1" s="1"/>
  <c r="S487" i="1"/>
  <c r="T486" i="1"/>
  <c r="X486" i="1" s="1"/>
  <c r="S486" i="1"/>
  <c r="T485" i="1"/>
  <c r="X485" i="1" s="1"/>
  <c r="S485" i="1"/>
  <c r="T484" i="1"/>
  <c r="X484" i="1" s="1"/>
  <c r="S484" i="1"/>
  <c r="T483" i="1"/>
  <c r="X483" i="1" s="1"/>
  <c r="S483" i="1"/>
  <c r="T482" i="1"/>
  <c r="X482" i="1" s="1"/>
  <c r="S482" i="1"/>
  <c r="T481" i="1"/>
  <c r="X481" i="1" s="1"/>
  <c r="S481" i="1"/>
  <c r="T480" i="1"/>
  <c r="X480" i="1" s="1"/>
  <c r="S480" i="1"/>
  <c r="T479" i="1"/>
  <c r="X479" i="1" s="1"/>
  <c r="S479" i="1"/>
  <c r="T478" i="1"/>
  <c r="X478" i="1" s="1"/>
  <c r="S478" i="1"/>
  <c r="T477" i="1"/>
  <c r="X477" i="1" s="1"/>
  <c r="S477" i="1"/>
  <c r="T476" i="1"/>
  <c r="X476" i="1" s="1"/>
  <c r="S476" i="1"/>
  <c r="T475" i="1"/>
  <c r="X475" i="1" s="1"/>
  <c r="S475" i="1"/>
  <c r="T474" i="1"/>
  <c r="X474" i="1" s="1"/>
  <c r="S474" i="1"/>
  <c r="T473" i="1"/>
  <c r="X473" i="1" s="1"/>
  <c r="S473" i="1"/>
  <c r="T472" i="1"/>
  <c r="X472" i="1" s="1"/>
  <c r="S472" i="1"/>
  <c r="T471" i="1"/>
  <c r="X471" i="1" s="1"/>
  <c r="S471" i="1"/>
  <c r="T470" i="1"/>
  <c r="X470" i="1" s="1"/>
  <c r="S470" i="1"/>
  <c r="T469" i="1"/>
  <c r="X469" i="1" s="1"/>
  <c r="S469" i="1"/>
  <c r="T468" i="1"/>
  <c r="X468" i="1" s="1"/>
  <c r="S468" i="1"/>
  <c r="T467" i="1"/>
  <c r="X467" i="1" s="1"/>
  <c r="S467" i="1"/>
  <c r="T466" i="1"/>
  <c r="X466" i="1" s="1"/>
  <c r="S466" i="1"/>
  <c r="T465" i="1"/>
  <c r="X465" i="1" s="1"/>
  <c r="S465" i="1"/>
  <c r="T464" i="1"/>
  <c r="X464" i="1" s="1"/>
  <c r="S464" i="1"/>
  <c r="T463" i="1"/>
  <c r="X463" i="1" s="1"/>
  <c r="S463" i="1"/>
  <c r="T462" i="1"/>
  <c r="X462" i="1" s="1"/>
  <c r="S462" i="1"/>
  <c r="T461" i="1"/>
  <c r="X461" i="1" s="1"/>
  <c r="S461" i="1"/>
  <c r="T460" i="1"/>
  <c r="X460" i="1" s="1"/>
  <c r="S460" i="1"/>
  <c r="T459" i="1"/>
  <c r="X459" i="1" s="1"/>
  <c r="S459" i="1"/>
  <c r="T458" i="1"/>
  <c r="X458" i="1" s="1"/>
  <c r="S458" i="1"/>
  <c r="T457" i="1"/>
  <c r="X457" i="1" s="1"/>
  <c r="S457" i="1"/>
  <c r="T456" i="1"/>
  <c r="X456" i="1" s="1"/>
  <c r="S456" i="1"/>
  <c r="T455" i="1"/>
  <c r="X455" i="1" s="1"/>
  <c r="S455" i="1"/>
  <c r="T454" i="1"/>
  <c r="X454" i="1" s="1"/>
  <c r="S454" i="1"/>
  <c r="T453" i="1"/>
  <c r="X453" i="1" s="1"/>
  <c r="S453" i="1"/>
  <c r="T452" i="1"/>
  <c r="X452" i="1" s="1"/>
  <c r="S452" i="1"/>
  <c r="T451" i="1"/>
  <c r="X451" i="1" s="1"/>
  <c r="S451" i="1"/>
  <c r="T450" i="1"/>
  <c r="X450" i="1" s="1"/>
  <c r="S450" i="1"/>
  <c r="T449" i="1"/>
  <c r="X449" i="1" s="1"/>
  <c r="S449" i="1"/>
  <c r="T448" i="1"/>
  <c r="X448" i="1" s="1"/>
  <c r="S448" i="1"/>
  <c r="T447" i="1"/>
  <c r="X447" i="1" s="1"/>
  <c r="S447" i="1"/>
  <c r="T446" i="1"/>
  <c r="X446" i="1" s="1"/>
  <c r="S446" i="1"/>
  <c r="T445" i="1"/>
  <c r="X445" i="1" s="1"/>
  <c r="S445" i="1"/>
  <c r="T444" i="1"/>
  <c r="X444" i="1" s="1"/>
  <c r="S444" i="1"/>
  <c r="T443" i="1"/>
  <c r="X443" i="1" s="1"/>
  <c r="S443" i="1"/>
  <c r="T442" i="1"/>
  <c r="X442" i="1" s="1"/>
  <c r="S442" i="1"/>
  <c r="T441" i="1"/>
  <c r="X441" i="1" s="1"/>
  <c r="S441" i="1"/>
  <c r="T440" i="1"/>
  <c r="X440" i="1" s="1"/>
  <c r="S440" i="1"/>
  <c r="T439" i="1"/>
  <c r="X439" i="1" s="1"/>
  <c r="S439" i="1"/>
  <c r="T438" i="1"/>
  <c r="X438" i="1" s="1"/>
  <c r="S438" i="1"/>
  <c r="T437" i="1"/>
  <c r="X437" i="1" s="1"/>
  <c r="S437" i="1"/>
  <c r="T436" i="1"/>
  <c r="X436" i="1" s="1"/>
  <c r="S436" i="1"/>
  <c r="T435" i="1"/>
  <c r="X435" i="1" s="1"/>
  <c r="S435" i="1"/>
  <c r="T434" i="1"/>
  <c r="X434" i="1" s="1"/>
  <c r="S434" i="1"/>
  <c r="T433" i="1"/>
  <c r="X433" i="1" s="1"/>
  <c r="S433" i="1"/>
  <c r="T432" i="1"/>
  <c r="X432" i="1" s="1"/>
  <c r="S432" i="1"/>
  <c r="T431" i="1"/>
  <c r="X431" i="1" s="1"/>
  <c r="S431" i="1"/>
  <c r="T430" i="1"/>
  <c r="X430" i="1" s="1"/>
  <c r="S430" i="1"/>
  <c r="T429" i="1"/>
  <c r="X429" i="1" s="1"/>
  <c r="S429" i="1"/>
  <c r="T428" i="1"/>
  <c r="X428" i="1" s="1"/>
  <c r="S428" i="1"/>
  <c r="T427" i="1"/>
  <c r="X427" i="1" s="1"/>
  <c r="S427" i="1"/>
  <c r="T426" i="1"/>
  <c r="X426" i="1" s="1"/>
  <c r="S426" i="1"/>
  <c r="T425" i="1"/>
  <c r="X425" i="1" s="1"/>
  <c r="S425" i="1"/>
  <c r="T424" i="1"/>
  <c r="X424" i="1" s="1"/>
  <c r="S424" i="1"/>
  <c r="T423" i="1"/>
  <c r="X423" i="1" s="1"/>
  <c r="S423" i="1"/>
  <c r="T422" i="1"/>
  <c r="X422" i="1" s="1"/>
  <c r="S422" i="1"/>
  <c r="T421" i="1"/>
  <c r="X421" i="1" s="1"/>
  <c r="S421" i="1"/>
  <c r="T420" i="1"/>
  <c r="X420" i="1" s="1"/>
  <c r="S420" i="1"/>
  <c r="T419" i="1"/>
  <c r="X419" i="1" s="1"/>
  <c r="S419" i="1"/>
  <c r="T418" i="1"/>
  <c r="X418" i="1" s="1"/>
  <c r="S418" i="1"/>
  <c r="T417" i="1"/>
  <c r="X417" i="1" s="1"/>
  <c r="S417" i="1"/>
  <c r="T416" i="1"/>
  <c r="X416" i="1" s="1"/>
  <c r="S416" i="1"/>
  <c r="T415" i="1"/>
  <c r="X415" i="1" s="1"/>
  <c r="S415" i="1"/>
  <c r="T414" i="1"/>
  <c r="X414" i="1" s="1"/>
  <c r="S414" i="1"/>
  <c r="T413" i="1"/>
  <c r="X413" i="1" s="1"/>
  <c r="S413" i="1"/>
  <c r="T412" i="1"/>
  <c r="X412" i="1" s="1"/>
  <c r="S412" i="1"/>
  <c r="T411" i="1"/>
  <c r="X411" i="1" s="1"/>
  <c r="S411" i="1"/>
  <c r="T410" i="1"/>
  <c r="X410" i="1" s="1"/>
  <c r="S410" i="1"/>
  <c r="T409" i="1"/>
  <c r="X409" i="1" s="1"/>
  <c r="S409" i="1"/>
  <c r="T408" i="1"/>
  <c r="X408" i="1" s="1"/>
  <c r="S408" i="1"/>
  <c r="T407" i="1"/>
  <c r="X407" i="1" s="1"/>
  <c r="S407" i="1"/>
  <c r="T406" i="1"/>
  <c r="X406" i="1" s="1"/>
  <c r="S406" i="1"/>
  <c r="T405" i="1"/>
  <c r="X405" i="1" s="1"/>
  <c r="S405" i="1"/>
  <c r="T404" i="1"/>
  <c r="X404" i="1" s="1"/>
  <c r="S404" i="1"/>
  <c r="T403" i="1"/>
  <c r="X403" i="1" s="1"/>
  <c r="S403" i="1"/>
  <c r="T402" i="1"/>
  <c r="X402" i="1" s="1"/>
  <c r="S402" i="1"/>
  <c r="T401" i="1"/>
  <c r="X401" i="1" s="1"/>
  <c r="S401" i="1"/>
  <c r="T400" i="1"/>
  <c r="X400" i="1" s="1"/>
  <c r="S400" i="1"/>
  <c r="T399" i="1"/>
  <c r="X399" i="1" s="1"/>
  <c r="S399" i="1"/>
  <c r="T398" i="1"/>
  <c r="X398" i="1" s="1"/>
  <c r="S398" i="1"/>
  <c r="T397" i="1"/>
  <c r="X397" i="1" s="1"/>
  <c r="S397" i="1"/>
  <c r="T396" i="1"/>
  <c r="X396" i="1" s="1"/>
  <c r="S396" i="1"/>
  <c r="T395" i="1"/>
  <c r="X395" i="1" s="1"/>
  <c r="S395" i="1"/>
  <c r="T394" i="1"/>
  <c r="X394" i="1" s="1"/>
  <c r="S394" i="1"/>
  <c r="T393" i="1"/>
  <c r="X393" i="1" s="1"/>
  <c r="S393" i="1"/>
  <c r="T392" i="1"/>
  <c r="X392" i="1" s="1"/>
  <c r="S392" i="1"/>
  <c r="T391" i="1"/>
  <c r="X391" i="1" s="1"/>
  <c r="S391" i="1"/>
  <c r="T390" i="1"/>
  <c r="X390" i="1" s="1"/>
  <c r="S390" i="1"/>
  <c r="T389" i="1"/>
  <c r="X389" i="1" s="1"/>
  <c r="S389" i="1"/>
  <c r="T388" i="1"/>
  <c r="X388" i="1" s="1"/>
  <c r="S388" i="1"/>
  <c r="T387" i="1"/>
  <c r="X387" i="1" s="1"/>
  <c r="S387" i="1"/>
  <c r="T386" i="1"/>
  <c r="X386" i="1" s="1"/>
  <c r="S386" i="1"/>
  <c r="T385" i="1"/>
  <c r="X385" i="1" s="1"/>
  <c r="S385" i="1"/>
  <c r="T384" i="1"/>
  <c r="X384" i="1" s="1"/>
  <c r="S384" i="1"/>
  <c r="T383" i="1"/>
  <c r="X383" i="1" s="1"/>
  <c r="S383" i="1"/>
  <c r="T382" i="1"/>
  <c r="X382" i="1" s="1"/>
  <c r="S382" i="1"/>
  <c r="T381" i="1"/>
  <c r="X381" i="1" s="1"/>
  <c r="S381" i="1"/>
  <c r="T380" i="1"/>
  <c r="X380" i="1" s="1"/>
  <c r="S380" i="1"/>
  <c r="T379" i="1"/>
  <c r="X379" i="1" s="1"/>
  <c r="S379" i="1"/>
  <c r="T378" i="1"/>
  <c r="X378" i="1" s="1"/>
  <c r="S378" i="1"/>
  <c r="T377" i="1"/>
  <c r="X377" i="1" s="1"/>
  <c r="S377" i="1"/>
  <c r="T376" i="1"/>
  <c r="X376" i="1" s="1"/>
  <c r="S376" i="1"/>
  <c r="T375" i="1"/>
  <c r="X375" i="1" s="1"/>
  <c r="S375" i="1"/>
  <c r="T374" i="1"/>
  <c r="X374" i="1" s="1"/>
  <c r="S374" i="1"/>
  <c r="T373" i="1"/>
  <c r="X373" i="1" s="1"/>
  <c r="S373" i="1"/>
  <c r="T372" i="1"/>
  <c r="X372" i="1" s="1"/>
  <c r="S372" i="1"/>
  <c r="T371" i="1"/>
  <c r="X371" i="1" s="1"/>
  <c r="S371" i="1"/>
  <c r="T370" i="1"/>
  <c r="X370" i="1" s="1"/>
  <c r="S370" i="1"/>
  <c r="T369" i="1"/>
  <c r="X369" i="1" s="1"/>
  <c r="S369" i="1"/>
  <c r="T368" i="1"/>
  <c r="X368" i="1" s="1"/>
  <c r="S368" i="1"/>
  <c r="T367" i="1"/>
  <c r="X367" i="1" s="1"/>
  <c r="S367" i="1"/>
  <c r="T366" i="1"/>
  <c r="X366" i="1" s="1"/>
  <c r="S366" i="1"/>
  <c r="T365" i="1"/>
  <c r="X365" i="1" s="1"/>
  <c r="S365" i="1"/>
  <c r="T364" i="1"/>
  <c r="X364" i="1" s="1"/>
  <c r="S364" i="1"/>
  <c r="T363" i="1"/>
  <c r="X363" i="1" s="1"/>
  <c r="S363" i="1"/>
  <c r="T362" i="1"/>
  <c r="X362" i="1" s="1"/>
  <c r="S362" i="1"/>
  <c r="T361" i="1"/>
  <c r="X361" i="1" s="1"/>
  <c r="S361" i="1"/>
  <c r="T360" i="1"/>
  <c r="X360" i="1" s="1"/>
  <c r="S360" i="1"/>
  <c r="T359" i="1"/>
  <c r="X359" i="1" s="1"/>
  <c r="S359" i="1"/>
  <c r="T358" i="1"/>
  <c r="X358" i="1" s="1"/>
  <c r="S358" i="1"/>
  <c r="T357" i="1"/>
  <c r="X357" i="1" s="1"/>
  <c r="S357" i="1"/>
  <c r="T356" i="1"/>
  <c r="X356" i="1" s="1"/>
  <c r="S356" i="1"/>
  <c r="T355" i="1"/>
  <c r="X355" i="1" s="1"/>
  <c r="S355" i="1"/>
  <c r="T354" i="1"/>
  <c r="X354" i="1" s="1"/>
  <c r="S354" i="1"/>
  <c r="T353" i="1"/>
  <c r="X353" i="1" s="1"/>
  <c r="S353" i="1"/>
  <c r="T352" i="1"/>
  <c r="X352" i="1" s="1"/>
  <c r="S352" i="1"/>
  <c r="T351" i="1"/>
  <c r="X351" i="1" s="1"/>
  <c r="S351" i="1"/>
  <c r="T350" i="1"/>
  <c r="X350" i="1" s="1"/>
  <c r="S350" i="1"/>
  <c r="T349" i="1"/>
  <c r="X349" i="1" s="1"/>
  <c r="S349" i="1"/>
  <c r="T348" i="1"/>
  <c r="X348" i="1" s="1"/>
  <c r="S348" i="1"/>
  <c r="T347" i="1"/>
  <c r="X347" i="1" s="1"/>
  <c r="S347" i="1"/>
  <c r="T346" i="1"/>
  <c r="X346" i="1" s="1"/>
  <c r="S346" i="1"/>
  <c r="T345" i="1"/>
  <c r="X345" i="1" s="1"/>
  <c r="S345" i="1"/>
  <c r="T344" i="1"/>
  <c r="X344" i="1" s="1"/>
  <c r="S344" i="1"/>
  <c r="T343" i="1"/>
  <c r="X343" i="1" s="1"/>
  <c r="S343" i="1"/>
  <c r="T342" i="1"/>
  <c r="X342" i="1" s="1"/>
  <c r="S342" i="1"/>
  <c r="T341" i="1"/>
  <c r="X341" i="1" s="1"/>
  <c r="S341" i="1"/>
  <c r="T340" i="1"/>
  <c r="X340" i="1" s="1"/>
  <c r="S340" i="1"/>
  <c r="T339" i="1"/>
  <c r="X339" i="1" s="1"/>
  <c r="S339" i="1"/>
  <c r="T338" i="1"/>
  <c r="X338" i="1" s="1"/>
  <c r="S338" i="1"/>
  <c r="T337" i="1"/>
  <c r="X337" i="1" s="1"/>
  <c r="S337" i="1"/>
  <c r="T336" i="1"/>
  <c r="X336" i="1" s="1"/>
  <c r="S336" i="1"/>
  <c r="T335" i="1"/>
  <c r="X335" i="1" s="1"/>
  <c r="S335" i="1"/>
  <c r="T334" i="1"/>
  <c r="X334" i="1" s="1"/>
  <c r="S334" i="1"/>
  <c r="T333" i="1"/>
  <c r="X333" i="1" s="1"/>
  <c r="S333" i="1"/>
  <c r="T332" i="1"/>
  <c r="X332" i="1" s="1"/>
  <c r="S332" i="1"/>
  <c r="T331" i="1"/>
  <c r="X331" i="1" s="1"/>
  <c r="S331" i="1"/>
  <c r="T330" i="1"/>
  <c r="X330" i="1" s="1"/>
  <c r="S330" i="1"/>
  <c r="T329" i="1"/>
  <c r="X329" i="1" s="1"/>
  <c r="S329" i="1"/>
  <c r="T328" i="1"/>
  <c r="X328" i="1" s="1"/>
  <c r="S328" i="1"/>
  <c r="T327" i="1"/>
  <c r="X327" i="1" s="1"/>
  <c r="S327" i="1"/>
  <c r="T326" i="1"/>
  <c r="X326" i="1" s="1"/>
  <c r="S326" i="1"/>
  <c r="T325" i="1"/>
  <c r="X325" i="1" s="1"/>
  <c r="S325" i="1"/>
  <c r="T324" i="1"/>
  <c r="X324" i="1" s="1"/>
  <c r="S324" i="1"/>
  <c r="T323" i="1"/>
  <c r="X323" i="1" s="1"/>
  <c r="S323" i="1"/>
  <c r="T322" i="1"/>
  <c r="X322" i="1" s="1"/>
  <c r="S322" i="1"/>
  <c r="T321" i="1"/>
  <c r="X321" i="1" s="1"/>
  <c r="S321" i="1"/>
  <c r="T320" i="1"/>
  <c r="X320" i="1" s="1"/>
  <c r="S320" i="1"/>
  <c r="T319" i="1"/>
  <c r="X319" i="1" s="1"/>
  <c r="S319" i="1"/>
  <c r="T318" i="1"/>
  <c r="X318" i="1" s="1"/>
  <c r="S318" i="1"/>
  <c r="T317" i="1"/>
  <c r="X317" i="1" s="1"/>
  <c r="S317" i="1"/>
  <c r="T316" i="1"/>
  <c r="X316" i="1" s="1"/>
  <c r="S316" i="1"/>
  <c r="T315" i="1"/>
  <c r="X315" i="1" s="1"/>
  <c r="S315" i="1"/>
  <c r="T314" i="1"/>
  <c r="X314" i="1" s="1"/>
  <c r="S314" i="1"/>
  <c r="T313" i="1"/>
  <c r="X313" i="1" s="1"/>
  <c r="S313" i="1"/>
  <c r="T312" i="1"/>
  <c r="X312" i="1" s="1"/>
  <c r="S312" i="1"/>
  <c r="T311" i="1"/>
  <c r="X311" i="1" s="1"/>
  <c r="S311" i="1"/>
  <c r="T310" i="1"/>
  <c r="X310" i="1" s="1"/>
  <c r="S310" i="1"/>
  <c r="T309" i="1"/>
  <c r="X309" i="1" s="1"/>
  <c r="S309" i="1"/>
  <c r="T308" i="1"/>
  <c r="X308" i="1" s="1"/>
  <c r="S308" i="1"/>
  <c r="T307" i="1"/>
  <c r="X307" i="1" s="1"/>
  <c r="S307" i="1"/>
  <c r="T306" i="1"/>
  <c r="X306" i="1" s="1"/>
  <c r="S306" i="1"/>
  <c r="T305" i="1"/>
  <c r="X305" i="1" s="1"/>
  <c r="S305" i="1"/>
  <c r="T304" i="1"/>
  <c r="X304" i="1" s="1"/>
  <c r="S304" i="1"/>
  <c r="T303" i="1"/>
  <c r="X303" i="1" s="1"/>
  <c r="S303" i="1"/>
  <c r="T302" i="1"/>
  <c r="X302" i="1" s="1"/>
  <c r="S302" i="1"/>
  <c r="T301" i="1"/>
  <c r="X301" i="1" s="1"/>
  <c r="S301" i="1"/>
  <c r="T300" i="1"/>
  <c r="X300" i="1" s="1"/>
  <c r="S300" i="1"/>
  <c r="T299" i="1"/>
  <c r="X299" i="1" s="1"/>
  <c r="S299" i="1"/>
  <c r="T298" i="1"/>
  <c r="X298" i="1" s="1"/>
  <c r="S298" i="1"/>
  <c r="T297" i="1"/>
  <c r="X297" i="1" s="1"/>
  <c r="S297" i="1"/>
  <c r="T296" i="1"/>
  <c r="X296" i="1" s="1"/>
  <c r="S296" i="1"/>
  <c r="T295" i="1"/>
  <c r="X295" i="1" s="1"/>
  <c r="S295" i="1"/>
  <c r="T294" i="1"/>
  <c r="X294" i="1" s="1"/>
  <c r="S294" i="1"/>
  <c r="T293" i="1"/>
  <c r="X293" i="1" s="1"/>
  <c r="S293" i="1"/>
  <c r="T292" i="1"/>
  <c r="X292" i="1" s="1"/>
  <c r="S292" i="1"/>
  <c r="T291" i="1"/>
  <c r="X291" i="1" s="1"/>
  <c r="S291" i="1"/>
  <c r="T290" i="1"/>
  <c r="X290" i="1" s="1"/>
  <c r="S290" i="1"/>
  <c r="T289" i="1"/>
  <c r="X289" i="1" s="1"/>
  <c r="S289" i="1"/>
  <c r="T288" i="1"/>
  <c r="X288" i="1" s="1"/>
  <c r="S288" i="1"/>
  <c r="T287" i="1"/>
  <c r="X287" i="1" s="1"/>
  <c r="S287" i="1"/>
  <c r="T286" i="1"/>
  <c r="X286" i="1" s="1"/>
  <c r="S286" i="1"/>
  <c r="T285" i="1"/>
  <c r="X285" i="1" s="1"/>
  <c r="S285" i="1"/>
  <c r="T284" i="1"/>
  <c r="X284" i="1" s="1"/>
  <c r="S284" i="1"/>
  <c r="T283" i="1"/>
  <c r="X283" i="1" s="1"/>
  <c r="S283" i="1"/>
  <c r="T282" i="1"/>
  <c r="X282" i="1" s="1"/>
  <c r="S282" i="1"/>
  <c r="T281" i="1"/>
  <c r="X281" i="1" s="1"/>
  <c r="S281" i="1"/>
  <c r="T280" i="1"/>
  <c r="X280" i="1" s="1"/>
  <c r="S280" i="1"/>
  <c r="T279" i="1"/>
  <c r="X279" i="1" s="1"/>
  <c r="S279" i="1"/>
  <c r="T278" i="1"/>
  <c r="X278" i="1" s="1"/>
  <c r="S278" i="1"/>
  <c r="T277" i="1"/>
  <c r="X277" i="1" s="1"/>
  <c r="S277" i="1"/>
  <c r="T276" i="1"/>
  <c r="X276" i="1" s="1"/>
  <c r="S276" i="1"/>
  <c r="T275" i="1"/>
  <c r="X275" i="1" s="1"/>
  <c r="S275" i="1"/>
  <c r="T274" i="1"/>
  <c r="X274" i="1" s="1"/>
  <c r="S274" i="1"/>
  <c r="T273" i="1"/>
  <c r="X273" i="1" s="1"/>
  <c r="S273" i="1"/>
  <c r="T272" i="1"/>
  <c r="X272" i="1" s="1"/>
  <c r="S272" i="1"/>
  <c r="T271" i="1"/>
  <c r="X271" i="1" s="1"/>
  <c r="S271" i="1"/>
  <c r="T270" i="1"/>
  <c r="X270" i="1" s="1"/>
  <c r="S270" i="1"/>
  <c r="T269" i="1"/>
  <c r="X269" i="1" s="1"/>
  <c r="S269" i="1"/>
  <c r="T268" i="1"/>
  <c r="X268" i="1" s="1"/>
  <c r="S268" i="1"/>
  <c r="T267" i="1"/>
  <c r="X267" i="1" s="1"/>
  <c r="S267" i="1"/>
  <c r="T266" i="1"/>
  <c r="X266" i="1" s="1"/>
  <c r="S266" i="1"/>
  <c r="T265" i="1"/>
  <c r="X265" i="1" s="1"/>
  <c r="S265" i="1"/>
  <c r="T264" i="1"/>
  <c r="X264" i="1" s="1"/>
  <c r="S264" i="1"/>
  <c r="T263" i="1"/>
  <c r="X263" i="1" s="1"/>
  <c r="S263" i="1"/>
  <c r="T262" i="1"/>
  <c r="X262" i="1" s="1"/>
  <c r="S262" i="1"/>
  <c r="T261" i="1"/>
  <c r="X261" i="1" s="1"/>
  <c r="S261" i="1"/>
  <c r="T260" i="1"/>
  <c r="X260" i="1" s="1"/>
  <c r="S260" i="1"/>
  <c r="T259" i="1"/>
  <c r="X259" i="1" s="1"/>
  <c r="S259" i="1"/>
  <c r="T258" i="1"/>
  <c r="X258" i="1" s="1"/>
  <c r="S258" i="1"/>
  <c r="T257" i="1"/>
  <c r="X257" i="1" s="1"/>
  <c r="S257" i="1"/>
  <c r="T256" i="1"/>
  <c r="X256" i="1" s="1"/>
  <c r="S256" i="1"/>
  <c r="T255" i="1"/>
  <c r="X255" i="1" s="1"/>
  <c r="S255" i="1"/>
  <c r="T254" i="1"/>
  <c r="X254" i="1" s="1"/>
  <c r="S254" i="1"/>
  <c r="T253" i="1"/>
  <c r="X253" i="1" s="1"/>
  <c r="S253" i="1"/>
  <c r="T252" i="1"/>
  <c r="X252" i="1" s="1"/>
  <c r="S252" i="1"/>
  <c r="T251" i="1"/>
  <c r="X251" i="1" s="1"/>
  <c r="S251" i="1"/>
  <c r="T250" i="1"/>
  <c r="X250" i="1" s="1"/>
  <c r="S250" i="1"/>
  <c r="T249" i="1"/>
  <c r="X249" i="1" s="1"/>
  <c r="S249" i="1"/>
  <c r="T248" i="1"/>
  <c r="X248" i="1" s="1"/>
  <c r="S248" i="1"/>
  <c r="T247" i="1"/>
  <c r="X247" i="1" s="1"/>
  <c r="S247" i="1"/>
  <c r="T246" i="1"/>
  <c r="X246" i="1" s="1"/>
  <c r="S246" i="1"/>
  <c r="T245" i="1"/>
  <c r="X245" i="1" s="1"/>
  <c r="S245" i="1"/>
  <c r="T244" i="1"/>
  <c r="X244" i="1" s="1"/>
  <c r="S244" i="1"/>
  <c r="T243" i="1"/>
  <c r="X243" i="1" s="1"/>
  <c r="S243" i="1"/>
  <c r="T242" i="1"/>
  <c r="X242" i="1" s="1"/>
  <c r="S242" i="1"/>
  <c r="T241" i="1"/>
  <c r="X241" i="1" s="1"/>
  <c r="S241" i="1"/>
  <c r="T240" i="1"/>
  <c r="X240" i="1" s="1"/>
  <c r="S240" i="1"/>
  <c r="T239" i="1"/>
  <c r="X239" i="1" s="1"/>
  <c r="S239" i="1"/>
  <c r="T238" i="1"/>
  <c r="X238" i="1" s="1"/>
  <c r="S238" i="1"/>
  <c r="T237" i="1"/>
  <c r="X237" i="1" s="1"/>
  <c r="S237" i="1"/>
  <c r="T236" i="1"/>
  <c r="X236" i="1" s="1"/>
  <c r="S236" i="1"/>
  <c r="T235" i="1"/>
  <c r="X235" i="1" s="1"/>
  <c r="S235" i="1"/>
  <c r="T234" i="1"/>
  <c r="X234" i="1" s="1"/>
  <c r="S234" i="1"/>
  <c r="T233" i="1"/>
  <c r="X233" i="1" s="1"/>
  <c r="S233" i="1"/>
  <c r="T232" i="1"/>
  <c r="X232" i="1" s="1"/>
  <c r="S232" i="1"/>
  <c r="T231" i="1"/>
  <c r="X231" i="1" s="1"/>
  <c r="S231" i="1"/>
  <c r="T230" i="1"/>
  <c r="X230" i="1" s="1"/>
  <c r="S230" i="1"/>
  <c r="T229" i="1"/>
  <c r="X229" i="1" s="1"/>
  <c r="S229" i="1"/>
  <c r="T228" i="1"/>
  <c r="X228" i="1" s="1"/>
  <c r="S228" i="1"/>
  <c r="T227" i="1"/>
  <c r="X227" i="1" s="1"/>
  <c r="S227" i="1"/>
  <c r="T226" i="1"/>
  <c r="X226" i="1" s="1"/>
  <c r="S226" i="1"/>
  <c r="T225" i="1"/>
  <c r="X225" i="1" s="1"/>
  <c r="S225" i="1"/>
  <c r="T224" i="1"/>
  <c r="X224" i="1" s="1"/>
  <c r="S224" i="1"/>
  <c r="T223" i="1"/>
  <c r="X223" i="1" s="1"/>
  <c r="S223" i="1"/>
  <c r="T222" i="1"/>
  <c r="X222" i="1" s="1"/>
  <c r="S222" i="1"/>
  <c r="T221" i="1"/>
  <c r="X221" i="1" s="1"/>
  <c r="S221" i="1"/>
  <c r="T220" i="1"/>
  <c r="X220" i="1" s="1"/>
  <c r="S220" i="1"/>
  <c r="T219" i="1"/>
  <c r="X219" i="1" s="1"/>
  <c r="S219" i="1"/>
  <c r="T218" i="1"/>
  <c r="X218" i="1" s="1"/>
  <c r="S218" i="1"/>
  <c r="T217" i="1"/>
  <c r="X217" i="1" s="1"/>
  <c r="S217" i="1"/>
  <c r="T216" i="1"/>
  <c r="X216" i="1" s="1"/>
  <c r="S216" i="1"/>
  <c r="T215" i="1"/>
  <c r="X215" i="1" s="1"/>
  <c r="S215" i="1"/>
  <c r="T214" i="1"/>
  <c r="X214" i="1" s="1"/>
  <c r="S214" i="1"/>
  <c r="T213" i="1"/>
  <c r="X213" i="1" s="1"/>
  <c r="S213" i="1"/>
  <c r="T212" i="1"/>
  <c r="X212" i="1" s="1"/>
  <c r="S212" i="1"/>
  <c r="T211" i="1"/>
  <c r="X211" i="1" s="1"/>
  <c r="S211" i="1"/>
  <c r="T210" i="1"/>
  <c r="X210" i="1" s="1"/>
  <c r="S210" i="1"/>
  <c r="T209" i="1"/>
  <c r="X209" i="1" s="1"/>
  <c r="S209" i="1"/>
  <c r="T208" i="1"/>
  <c r="X208" i="1" s="1"/>
  <c r="S208" i="1"/>
  <c r="T207" i="1"/>
  <c r="X207" i="1" s="1"/>
  <c r="S207" i="1"/>
  <c r="T206" i="1"/>
  <c r="X206" i="1" s="1"/>
  <c r="S206" i="1"/>
  <c r="T205" i="1"/>
  <c r="X205" i="1" s="1"/>
  <c r="S205" i="1"/>
  <c r="T204" i="1"/>
  <c r="X204" i="1" s="1"/>
  <c r="S204" i="1"/>
  <c r="T203" i="1"/>
  <c r="X203" i="1" s="1"/>
  <c r="S203" i="1"/>
  <c r="T202" i="1"/>
  <c r="X202" i="1" s="1"/>
  <c r="S202" i="1"/>
  <c r="T201" i="1"/>
  <c r="X201" i="1" s="1"/>
  <c r="S201" i="1"/>
  <c r="T200" i="1"/>
  <c r="X200" i="1" s="1"/>
  <c r="S200" i="1"/>
  <c r="T199" i="1"/>
  <c r="X199" i="1" s="1"/>
  <c r="S199" i="1"/>
  <c r="T198" i="1"/>
  <c r="X198" i="1" s="1"/>
  <c r="S198" i="1"/>
  <c r="T197" i="1"/>
  <c r="X197" i="1" s="1"/>
  <c r="S197" i="1"/>
  <c r="T196" i="1"/>
  <c r="X196" i="1" s="1"/>
  <c r="S196" i="1"/>
  <c r="T195" i="1"/>
  <c r="X195" i="1" s="1"/>
  <c r="S195" i="1"/>
  <c r="T194" i="1"/>
  <c r="X194" i="1" s="1"/>
  <c r="S194" i="1"/>
  <c r="T193" i="1"/>
  <c r="X193" i="1" s="1"/>
  <c r="S193" i="1"/>
  <c r="T192" i="1"/>
  <c r="X192" i="1" s="1"/>
  <c r="S192" i="1"/>
  <c r="T191" i="1"/>
  <c r="X191" i="1" s="1"/>
  <c r="S191" i="1"/>
  <c r="T190" i="1"/>
  <c r="X190" i="1" s="1"/>
  <c r="S190" i="1"/>
  <c r="T189" i="1"/>
  <c r="X189" i="1" s="1"/>
  <c r="S189" i="1"/>
  <c r="T188" i="1"/>
  <c r="X188" i="1" s="1"/>
  <c r="S188" i="1"/>
  <c r="T187" i="1"/>
  <c r="X187" i="1" s="1"/>
  <c r="S187" i="1"/>
  <c r="T186" i="1"/>
  <c r="X186" i="1" s="1"/>
  <c r="S186" i="1"/>
  <c r="T185" i="1"/>
  <c r="X185" i="1" s="1"/>
  <c r="S185" i="1"/>
  <c r="T184" i="1"/>
  <c r="X184" i="1" s="1"/>
  <c r="S184" i="1"/>
  <c r="T183" i="1"/>
  <c r="X183" i="1" s="1"/>
  <c r="S183" i="1"/>
  <c r="T182" i="1"/>
  <c r="X182" i="1" s="1"/>
  <c r="S182" i="1"/>
  <c r="T181" i="1"/>
  <c r="X181" i="1" s="1"/>
  <c r="S181" i="1"/>
  <c r="T180" i="1"/>
  <c r="X180" i="1" s="1"/>
  <c r="S180" i="1"/>
  <c r="T179" i="1"/>
  <c r="X179" i="1" s="1"/>
  <c r="S179" i="1"/>
  <c r="T178" i="1"/>
  <c r="X178" i="1" s="1"/>
  <c r="S178" i="1"/>
  <c r="T177" i="1"/>
  <c r="X177" i="1" s="1"/>
  <c r="S177" i="1"/>
  <c r="T176" i="1"/>
  <c r="X176" i="1" s="1"/>
  <c r="S176" i="1"/>
  <c r="T175" i="1"/>
  <c r="X175" i="1" s="1"/>
  <c r="S175" i="1"/>
  <c r="T174" i="1"/>
  <c r="X174" i="1" s="1"/>
  <c r="S174" i="1"/>
  <c r="T173" i="1"/>
  <c r="X173" i="1" s="1"/>
  <c r="S173" i="1"/>
  <c r="T172" i="1"/>
  <c r="X172" i="1" s="1"/>
  <c r="S172" i="1"/>
  <c r="T171" i="1"/>
  <c r="X171" i="1" s="1"/>
  <c r="S171" i="1"/>
  <c r="T170" i="1"/>
  <c r="X170" i="1" s="1"/>
  <c r="S170" i="1"/>
  <c r="T169" i="1"/>
  <c r="X169" i="1" s="1"/>
  <c r="S169" i="1"/>
  <c r="T168" i="1"/>
  <c r="X168" i="1" s="1"/>
  <c r="S168" i="1"/>
  <c r="T167" i="1"/>
  <c r="X167" i="1" s="1"/>
  <c r="S167" i="1"/>
  <c r="T166" i="1"/>
  <c r="X166" i="1" s="1"/>
  <c r="S166" i="1"/>
  <c r="T165" i="1"/>
  <c r="X165" i="1" s="1"/>
  <c r="S165" i="1"/>
  <c r="T164" i="1"/>
  <c r="X164" i="1" s="1"/>
  <c r="S164" i="1"/>
  <c r="T163" i="1"/>
  <c r="X163" i="1" s="1"/>
  <c r="S163" i="1"/>
  <c r="T162" i="1"/>
  <c r="X162" i="1" s="1"/>
  <c r="S162" i="1"/>
  <c r="T161" i="1"/>
  <c r="X161" i="1" s="1"/>
  <c r="S161" i="1"/>
  <c r="T160" i="1"/>
  <c r="X160" i="1" s="1"/>
  <c r="S160" i="1"/>
  <c r="T159" i="1"/>
  <c r="X159" i="1" s="1"/>
  <c r="S159" i="1"/>
  <c r="T158" i="1"/>
  <c r="X158" i="1" s="1"/>
  <c r="S158" i="1"/>
  <c r="T157" i="1"/>
  <c r="X157" i="1" s="1"/>
  <c r="S157" i="1"/>
  <c r="T156" i="1"/>
  <c r="X156" i="1" s="1"/>
  <c r="S156" i="1"/>
  <c r="T155" i="1"/>
  <c r="X155" i="1" s="1"/>
  <c r="S155" i="1"/>
  <c r="T154" i="1"/>
  <c r="X154" i="1" s="1"/>
  <c r="S154" i="1"/>
  <c r="T153" i="1"/>
  <c r="X153" i="1" s="1"/>
  <c r="S153" i="1"/>
  <c r="T152" i="1"/>
  <c r="X152" i="1" s="1"/>
  <c r="S152" i="1"/>
  <c r="T151" i="1"/>
  <c r="X151" i="1" s="1"/>
  <c r="S151" i="1"/>
  <c r="T150" i="1"/>
  <c r="X150" i="1" s="1"/>
  <c r="S150" i="1"/>
  <c r="T149" i="1"/>
  <c r="X149" i="1" s="1"/>
  <c r="S149" i="1"/>
  <c r="T148" i="1"/>
  <c r="X148" i="1" s="1"/>
  <c r="S148" i="1"/>
  <c r="T147" i="1"/>
  <c r="X147" i="1" s="1"/>
  <c r="S147" i="1"/>
  <c r="T146" i="1"/>
  <c r="X146" i="1" s="1"/>
  <c r="S146" i="1"/>
  <c r="T145" i="1"/>
  <c r="X145" i="1" s="1"/>
  <c r="S145" i="1"/>
  <c r="T144" i="1"/>
  <c r="X144" i="1" s="1"/>
  <c r="S144" i="1"/>
  <c r="T143" i="1"/>
  <c r="X143" i="1" s="1"/>
  <c r="S143" i="1"/>
  <c r="T142" i="1"/>
  <c r="X142" i="1" s="1"/>
  <c r="S142" i="1"/>
  <c r="T141" i="1"/>
  <c r="X141" i="1" s="1"/>
  <c r="S141" i="1"/>
  <c r="T140" i="1"/>
  <c r="X140" i="1" s="1"/>
  <c r="S140" i="1"/>
  <c r="T139" i="1"/>
  <c r="X139" i="1" s="1"/>
  <c r="S139" i="1"/>
  <c r="T138" i="1"/>
  <c r="X138" i="1" s="1"/>
  <c r="S138" i="1"/>
  <c r="T137" i="1"/>
  <c r="X137" i="1" s="1"/>
  <c r="S137" i="1"/>
  <c r="T136" i="1"/>
  <c r="X136" i="1" s="1"/>
  <c r="S136" i="1"/>
  <c r="T135" i="1"/>
  <c r="X135" i="1" s="1"/>
  <c r="S135" i="1"/>
  <c r="T134" i="1"/>
  <c r="X134" i="1" s="1"/>
  <c r="S134" i="1"/>
  <c r="T133" i="1"/>
  <c r="X133" i="1" s="1"/>
  <c r="S133" i="1"/>
  <c r="T132" i="1"/>
  <c r="X132" i="1" s="1"/>
  <c r="S132" i="1"/>
  <c r="T131" i="1"/>
  <c r="X131" i="1" s="1"/>
  <c r="S131" i="1"/>
  <c r="T130" i="1"/>
  <c r="X130" i="1" s="1"/>
  <c r="S130" i="1"/>
  <c r="T129" i="1"/>
  <c r="X129" i="1" s="1"/>
  <c r="S129" i="1"/>
  <c r="T128" i="1"/>
  <c r="X128" i="1" s="1"/>
  <c r="S128" i="1"/>
  <c r="T127" i="1"/>
  <c r="X127" i="1" s="1"/>
  <c r="S127" i="1"/>
  <c r="T126" i="1"/>
  <c r="X126" i="1" s="1"/>
  <c r="S126" i="1"/>
  <c r="T125" i="1"/>
  <c r="X125" i="1" s="1"/>
  <c r="S125" i="1"/>
  <c r="T124" i="1"/>
  <c r="X124" i="1" s="1"/>
  <c r="S124" i="1"/>
  <c r="T123" i="1"/>
  <c r="X123" i="1" s="1"/>
  <c r="S123" i="1"/>
  <c r="T122" i="1"/>
  <c r="X122" i="1" s="1"/>
  <c r="S122" i="1"/>
  <c r="T121" i="1"/>
  <c r="X121" i="1" s="1"/>
  <c r="S121" i="1"/>
  <c r="T120" i="1"/>
  <c r="X120" i="1" s="1"/>
  <c r="S120" i="1"/>
  <c r="T119" i="1"/>
  <c r="X119" i="1" s="1"/>
  <c r="S119" i="1"/>
  <c r="T118" i="1"/>
  <c r="X118" i="1" s="1"/>
  <c r="S118" i="1"/>
  <c r="T117" i="1"/>
  <c r="X117" i="1" s="1"/>
  <c r="S117" i="1"/>
  <c r="T116" i="1"/>
  <c r="X116" i="1" s="1"/>
  <c r="S116" i="1"/>
  <c r="T115" i="1"/>
  <c r="X115" i="1" s="1"/>
  <c r="S115" i="1"/>
  <c r="T114" i="1"/>
  <c r="X114" i="1" s="1"/>
  <c r="S114" i="1"/>
  <c r="T113" i="1"/>
  <c r="X113" i="1" s="1"/>
  <c r="S113" i="1"/>
  <c r="T112" i="1"/>
  <c r="X112" i="1" s="1"/>
  <c r="S112" i="1"/>
  <c r="T111" i="1"/>
  <c r="X111" i="1" s="1"/>
  <c r="S111" i="1"/>
  <c r="T110" i="1"/>
  <c r="X110" i="1" s="1"/>
  <c r="S110" i="1"/>
  <c r="T109" i="1"/>
  <c r="X109" i="1" s="1"/>
  <c r="S109" i="1"/>
  <c r="T108" i="1"/>
  <c r="X108" i="1" s="1"/>
  <c r="S108" i="1"/>
  <c r="T107" i="1"/>
  <c r="X107" i="1" s="1"/>
  <c r="S107" i="1"/>
  <c r="T106" i="1"/>
  <c r="X106" i="1" s="1"/>
  <c r="S106" i="1"/>
  <c r="T105" i="1"/>
  <c r="X105" i="1" s="1"/>
  <c r="S105" i="1"/>
  <c r="T104" i="1"/>
  <c r="X104" i="1" s="1"/>
  <c r="S104" i="1"/>
  <c r="T103" i="1"/>
  <c r="X103" i="1" s="1"/>
  <c r="S103" i="1"/>
  <c r="T102" i="1"/>
  <c r="X102" i="1" s="1"/>
  <c r="S102" i="1"/>
  <c r="T101" i="1"/>
  <c r="X101" i="1" s="1"/>
  <c r="S101" i="1"/>
  <c r="T100" i="1"/>
  <c r="X100" i="1" s="1"/>
  <c r="S100" i="1"/>
  <c r="T99" i="1"/>
  <c r="X99" i="1" s="1"/>
  <c r="S99" i="1"/>
  <c r="T98" i="1"/>
  <c r="X98" i="1" s="1"/>
  <c r="S98" i="1"/>
  <c r="T97" i="1"/>
  <c r="X97" i="1" s="1"/>
  <c r="S97" i="1"/>
  <c r="T96" i="1"/>
  <c r="X96" i="1" s="1"/>
  <c r="S96" i="1"/>
  <c r="T95" i="1"/>
  <c r="X95" i="1" s="1"/>
  <c r="S95" i="1"/>
  <c r="T94" i="1"/>
  <c r="X94" i="1" s="1"/>
  <c r="S94" i="1"/>
  <c r="T93" i="1"/>
  <c r="X93" i="1" s="1"/>
  <c r="S93" i="1"/>
  <c r="T92" i="1"/>
  <c r="X92" i="1" s="1"/>
  <c r="S92" i="1"/>
  <c r="T91" i="1"/>
  <c r="X91" i="1" s="1"/>
  <c r="S91" i="1"/>
  <c r="T90" i="1"/>
  <c r="X90" i="1" s="1"/>
  <c r="S90" i="1"/>
  <c r="T89" i="1"/>
  <c r="X89" i="1" s="1"/>
  <c r="S89" i="1"/>
  <c r="T88" i="1"/>
  <c r="X88" i="1" s="1"/>
  <c r="S88" i="1"/>
  <c r="T87" i="1"/>
  <c r="X87" i="1" s="1"/>
  <c r="S87" i="1"/>
  <c r="T86" i="1"/>
  <c r="X86" i="1" s="1"/>
  <c r="S86" i="1"/>
  <c r="T85" i="1"/>
  <c r="X85" i="1" s="1"/>
  <c r="S85" i="1"/>
  <c r="T84" i="1"/>
  <c r="X84" i="1" s="1"/>
  <c r="S84" i="1"/>
  <c r="T83" i="1"/>
  <c r="X83" i="1" s="1"/>
  <c r="S83" i="1"/>
  <c r="T82" i="1"/>
  <c r="X82" i="1" s="1"/>
  <c r="S82" i="1"/>
  <c r="T81" i="1"/>
  <c r="X81" i="1" s="1"/>
  <c r="S81" i="1"/>
  <c r="T80" i="1"/>
  <c r="X80" i="1" s="1"/>
  <c r="S80" i="1"/>
  <c r="T79" i="1"/>
  <c r="X79" i="1" s="1"/>
  <c r="S79" i="1"/>
  <c r="T78" i="1"/>
  <c r="X78" i="1" s="1"/>
  <c r="S78" i="1"/>
  <c r="T77" i="1"/>
  <c r="X77" i="1" s="1"/>
  <c r="S77" i="1"/>
  <c r="T76" i="1"/>
  <c r="X76" i="1" s="1"/>
  <c r="S76" i="1"/>
  <c r="T75" i="1"/>
  <c r="X75" i="1" s="1"/>
  <c r="S75" i="1"/>
  <c r="T74" i="1"/>
  <c r="X74" i="1" s="1"/>
  <c r="S74" i="1"/>
  <c r="T73" i="1"/>
  <c r="X73" i="1" s="1"/>
  <c r="S73" i="1"/>
  <c r="T72" i="1"/>
  <c r="X72" i="1" s="1"/>
  <c r="S72" i="1"/>
  <c r="T71" i="1"/>
  <c r="X71" i="1" s="1"/>
  <c r="S71" i="1"/>
  <c r="T70" i="1"/>
  <c r="X70" i="1" s="1"/>
  <c r="S70" i="1"/>
  <c r="T69" i="1"/>
  <c r="X69" i="1" s="1"/>
  <c r="S69" i="1"/>
  <c r="T68" i="1"/>
  <c r="X68" i="1" s="1"/>
  <c r="S68" i="1"/>
  <c r="T67" i="1"/>
  <c r="X67" i="1" s="1"/>
  <c r="S67" i="1"/>
  <c r="T66" i="1"/>
  <c r="X66" i="1" s="1"/>
  <c r="S66" i="1"/>
  <c r="T65" i="1"/>
  <c r="X65" i="1" s="1"/>
  <c r="S65" i="1"/>
  <c r="T64" i="1"/>
  <c r="X64" i="1" s="1"/>
  <c r="S64" i="1"/>
  <c r="T63" i="1"/>
  <c r="X63" i="1" s="1"/>
  <c r="S63" i="1"/>
  <c r="T62" i="1"/>
  <c r="X62" i="1" s="1"/>
  <c r="S62" i="1"/>
  <c r="T61" i="1"/>
  <c r="X61" i="1" s="1"/>
  <c r="S61" i="1"/>
  <c r="T60" i="1"/>
  <c r="X60" i="1" s="1"/>
  <c r="S60" i="1"/>
  <c r="T59" i="1"/>
  <c r="X59" i="1" s="1"/>
  <c r="S59" i="1"/>
  <c r="T58" i="1"/>
  <c r="X58" i="1" s="1"/>
  <c r="S58" i="1"/>
  <c r="T57" i="1"/>
  <c r="X57" i="1" s="1"/>
  <c r="S57" i="1"/>
  <c r="T56" i="1"/>
  <c r="X56" i="1" s="1"/>
  <c r="S56" i="1"/>
  <c r="T55" i="1"/>
  <c r="X55" i="1" s="1"/>
  <c r="S55" i="1"/>
  <c r="T54" i="1"/>
  <c r="X54" i="1" s="1"/>
  <c r="S54" i="1"/>
  <c r="T53" i="1"/>
  <c r="X53" i="1" s="1"/>
  <c r="S53" i="1"/>
  <c r="T52" i="1"/>
  <c r="X52" i="1" s="1"/>
  <c r="S52" i="1"/>
  <c r="T51" i="1"/>
  <c r="X51" i="1" s="1"/>
  <c r="S51" i="1"/>
  <c r="T50" i="1"/>
  <c r="X50" i="1" s="1"/>
  <c r="S50" i="1"/>
  <c r="T49" i="1"/>
  <c r="X49" i="1" s="1"/>
  <c r="S49" i="1"/>
  <c r="T48" i="1"/>
  <c r="X48" i="1" s="1"/>
  <c r="S48" i="1"/>
  <c r="T47" i="1"/>
  <c r="X47" i="1" s="1"/>
  <c r="S47" i="1"/>
  <c r="T46" i="1"/>
  <c r="X46" i="1" s="1"/>
  <c r="S46" i="1"/>
  <c r="T45" i="1"/>
  <c r="X45" i="1" s="1"/>
  <c r="S45" i="1"/>
  <c r="T44" i="1"/>
  <c r="X44" i="1" s="1"/>
  <c r="S44" i="1"/>
  <c r="T43" i="1"/>
  <c r="X43" i="1" s="1"/>
  <c r="S43" i="1"/>
  <c r="T42" i="1"/>
  <c r="X42" i="1" s="1"/>
  <c r="S42" i="1"/>
  <c r="T41" i="1"/>
  <c r="X41" i="1" s="1"/>
  <c r="S41" i="1"/>
  <c r="T40" i="1"/>
  <c r="X40" i="1" s="1"/>
  <c r="S40" i="1"/>
  <c r="T39" i="1"/>
  <c r="X39" i="1" s="1"/>
  <c r="S39" i="1"/>
  <c r="T38" i="1"/>
  <c r="X38" i="1" s="1"/>
  <c r="S38" i="1"/>
  <c r="T37" i="1"/>
  <c r="X37" i="1" s="1"/>
  <c r="S37" i="1"/>
  <c r="T36" i="1"/>
  <c r="X36" i="1" s="1"/>
  <c r="S36" i="1"/>
  <c r="T35" i="1"/>
  <c r="X35" i="1" s="1"/>
  <c r="S35" i="1"/>
  <c r="T34" i="1"/>
  <c r="X34" i="1" s="1"/>
  <c r="S34" i="1"/>
  <c r="T33" i="1"/>
  <c r="X33" i="1" s="1"/>
  <c r="S33" i="1"/>
  <c r="T32" i="1"/>
  <c r="X32" i="1" s="1"/>
  <c r="S32" i="1"/>
  <c r="T31" i="1"/>
  <c r="X31" i="1" s="1"/>
  <c r="S31" i="1"/>
  <c r="T30" i="1"/>
  <c r="X30" i="1" s="1"/>
  <c r="S30" i="1"/>
  <c r="T29" i="1"/>
  <c r="X29" i="1" s="1"/>
  <c r="S29" i="1"/>
  <c r="T28" i="1"/>
  <c r="X28" i="1" s="1"/>
  <c r="S28" i="1"/>
  <c r="T27" i="1"/>
  <c r="X27" i="1" s="1"/>
  <c r="S27" i="1"/>
  <c r="T26" i="1"/>
  <c r="X26" i="1" s="1"/>
  <c r="S26" i="1"/>
  <c r="T25" i="1"/>
  <c r="X25" i="1" s="1"/>
  <c r="S25" i="1"/>
  <c r="T24" i="1"/>
  <c r="X24" i="1" s="1"/>
  <c r="S24" i="1"/>
  <c r="T23" i="1"/>
  <c r="X23" i="1" s="1"/>
  <c r="S23" i="1"/>
  <c r="T22" i="1"/>
  <c r="X22" i="1" s="1"/>
  <c r="S22" i="1"/>
  <c r="T21" i="1"/>
  <c r="X21" i="1" s="1"/>
  <c r="S21" i="1"/>
  <c r="T20" i="1"/>
  <c r="X20" i="1" s="1"/>
  <c r="S20" i="1"/>
  <c r="T19" i="1"/>
  <c r="X19" i="1" s="1"/>
  <c r="S19" i="1"/>
  <c r="T18" i="1"/>
  <c r="X18" i="1" s="1"/>
  <c r="S18" i="1"/>
  <c r="T17" i="1"/>
  <c r="X17" i="1" s="1"/>
  <c r="S17" i="1"/>
  <c r="T16" i="1"/>
  <c r="X16" i="1" s="1"/>
  <c r="S16" i="1"/>
  <c r="T15" i="1"/>
  <c r="X15" i="1" s="1"/>
  <c r="S15" i="1"/>
  <c r="T14" i="1"/>
  <c r="X14" i="1" s="1"/>
  <c r="S14" i="1"/>
  <c r="T13" i="1"/>
  <c r="X13" i="1" s="1"/>
  <c r="S13" i="1"/>
  <c r="T12" i="1"/>
  <c r="X12" i="1" s="1"/>
  <c r="S12" i="1"/>
  <c r="T11" i="1"/>
  <c r="X11" i="1" s="1"/>
  <c r="S11" i="1"/>
  <c r="T10" i="1"/>
  <c r="X10" i="1" s="1"/>
  <c r="S10" i="1"/>
  <c r="T9" i="1"/>
  <c r="X9" i="1" s="1"/>
  <c r="S9" i="1"/>
  <c r="T8" i="1"/>
  <c r="X8" i="1" s="1"/>
  <c r="S8" i="1"/>
  <c r="T7" i="1"/>
  <c r="X7" i="1" s="1"/>
  <c r="S7" i="1"/>
  <c r="T6" i="1"/>
  <c r="X6" i="1" s="1"/>
  <c r="S6" i="1"/>
  <c r="T5" i="1"/>
  <c r="X5" i="1" s="1"/>
  <c r="S5" i="1"/>
  <c r="T4" i="1"/>
  <c r="X4" i="1" s="1"/>
  <c r="S4" i="1"/>
</calcChain>
</file>

<file path=xl/sharedStrings.xml><?xml version="1.0" encoding="utf-8"?>
<sst xmlns="http://schemas.openxmlformats.org/spreadsheetml/2006/main" count="390" uniqueCount="389">
  <si>
    <t>Moneda</t>
  </si>
  <si>
    <t>Ramos</t>
  </si>
  <si>
    <t xml:space="preserve">VIDA - COLECTIVO                        </t>
  </si>
  <si>
    <t xml:space="preserve">VIDA - SALDO DEUDORES                   </t>
  </si>
  <si>
    <t xml:space="preserve">VIDA - INDIVIDUAL                       </t>
  </si>
  <si>
    <t xml:space="preserve">VIDA - DESEMPLEO                        </t>
  </si>
  <si>
    <t xml:space="preserve">SALUD - GASTOS MEDICOS                  </t>
  </si>
  <si>
    <t xml:space="preserve">VIDA - GRUPO DEUDORES                   </t>
  </si>
  <si>
    <t xml:space="preserve">ACCIDENTES PERSONALES                   </t>
  </si>
  <si>
    <t xml:space="preserve">SALUD - HOSPITALIZACION &amp; ENFERMEDADES  </t>
  </si>
  <si>
    <t xml:space="preserve">SALUD - ENFERMEDAD ALTO COSTO           </t>
  </si>
  <si>
    <t xml:space="preserve">SALUD - PERDIDA DE LICENCIA             </t>
  </si>
  <si>
    <t xml:space="preserve">VIDA - SALDO DEUDORES CCPH              </t>
  </si>
  <si>
    <t xml:space="preserve">VIDA - SALDO DEUDORES CCTC              </t>
  </si>
  <si>
    <t xml:space="preserve">VIDA - SALDO DEUDORES CCPP              </t>
  </si>
  <si>
    <t xml:space="preserve">VIDA - SALDO DEUDORES CCPN              </t>
  </si>
  <si>
    <t xml:space="preserve">VIDA - SALDO DEUDORES CCDI              </t>
  </si>
  <si>
    <t xml:space="preserve">VIDA - SALDO DEUDORES CCPA              </t>
  </si>
  <si>
    <t xml:space="preserve">TRANSPORTE - CARGA                      </t>
  </si>
  <si>
    <t xml:space="preserve">TRANSPORTE - MARITIMO                   </t>
  </si>
  <si>
    <t xml:space="preserve">TRANSPORTE - RESPONSABILIDAD CIVIL      </t>
  </si>
  <si>
    <t xml:space="preserve">TRANSPORTE - CASCO TERRESTRE            </t>
  </si>
  <si>
    <t xml:space="preserve">MARINE STOCK THROUGHPUT                 </t>
  </si>
  <si>
    <t xml:space="preserve">TRANSPORTE - CARGA MARITIMO             </t>
  </si>
  <si>
    <t xml:space="preserve">TRANSPORTE - CARGA TERRESTRE            </t>
  </si>
  <si>
    <t xml:space="preserve">TRANSPORTE - CARGA AEREO                </t>
  </si>
  <si>
    <t xml:space="preserve">TRANSPORTE - CASCO MARITIMO             </t>
  </si>
  <si>
    <t>INCENDIO</t>
  </si>
  <si>
    <t xml:space="preserve">INCENDIO - EXCLUYENDO TERREMOTO         </t>
  </si>
  <si>
    <t xml:space="preserve">INCENDIO - TERREMOTO                    </t>
  </si>
  <si>
    <t xml:space="preserve">INCENDIO - TODO RIESGO INDUSTRIAL       </t>
  </si>
  <si>
    <t xml:space="preserve">INCENDIO - AMIT / TERRORISMO            </t>
  </si>
  <si>
    <t xml:space="preserve">INCENDIO - MOTIN                        </t>
  </si>
  <si>
    <t xml:space="preserve">INCENDIO - RESIDENCIAL                  </t>
  </si>
  <si>
    <t xml:space="preserve">INCENDIO - DEDUCTIBLE BUY BACK COVERAGE </t>
  </si>
  <si>
    <t xml:space="preserve">DIVERSOS - D &amp; O DIRECTORS &amp; OFFICERS   </t>
  </si>
  <si>
    <t xml:space="preserve">DIVERSOS - ANIMALES                     </t>
  </si>
  <si>
    <t xml:space="preserve">DIVERSOS - CRISTALES                    </t>
  </si>
  <si>
    <t xml:space="preserve">DIVERSOS - DINERO Y VALORES             </t>
  </si>
  <si>
    <t xml:space="preserve">DIVERSOS - PRIZE INDEMNITY              </t>
  </si>
  <si>
    <t xml:space="preserve">DIVERSOS - RESP. CIVIL CONTRATISTA      </t>
  </si>
  <si>
    <t xml:space="preserve">DIVERSOS - RESP. CIVIL ECOLOGICA        </t>
  </si>
  <si>
    <t xml:space="preserve">DIVERSOS - RESP.  CIVIL  EXTRANJERO     </t>
  </si>
  <si>
    <t xml:space="preserve">DIVERSOS - RESP. CIVIL GENERAL          </t>
  </si>
  <si>
    <t xml:space="preserve">DIVERSOS - RESP. CIVIL PROFESIONAL      </t>
  </si>
  <si>
    <t xml:space="preserve">DIVERSOS - ROBO &amp; HURTO                 </t>
  </si>
  <si>
    <t xml:space="preserve">DIVERSOS - CANCELACION DE EVENTOS       </t>
  </si>
  <si>
    <t xml:space="preserve">DIVERSOS - RESP. CIVIL AUTOMOVILES      </t>
  </si>
  <si>
    <t xml:space="preserve">DIVERSOS - DESEMPLEO                    </t>
  </si>
  <si>
    <t xml:space="preserve">DIVERSOS - RIESGOS POLITICOS            </t>
  </si>
  <si>
    <t xml:space="preserve">DIVERSOS - RESP. CIVIL VIAJERO          </t>
  </si>
  <si>
    <t xml:space="preserve">DIVERSOS - RIESGOS PROFESIONALES        </t>
  </si>
  <si>
    <t xml:space="preserve">DIVERSOS - RESP. CIVIL ESTIBADORES      </t>
  </si>
  <si>
    <t xml:space="preserve">DIVERSOS - RESP. CIVIL PREDIOS Y OPER.  </t>
  </si>
  <si>
    <t xml:space="preserve">DIVERSOS - RESP. CIVIL CONTAMINACION    </t>
  </si>
  <si>
    <t xml:space="preserve">DIVERSOS - RESP. CIVIL PRODUCTOS        </t>
  </si>
  <si>
    <t xml:space="preserve">DIVERSOS - SOAT                         </t>
  </si>
  <si>
    <t xml:space="preserve">DIVERSOS - PRODUCTOS AGRICOLAS          </t>
  </si>
  <si>
    <t xml:space="preserve">DIVERSOS - GASTOS ODONTOLOGICOS         </t>
  </si>
  <si>
    <t xml:space="preserve">DIVERSOS - TARJETAS DE CREDITO/DEBITO   </t>
  </si>
  <si>
    <t xml:space="preserve">DIVERSOS - ERRORES Y OMISIONES          </t>
  </si>
  <si>
    <t xml:space="preserve">DIVERSOS - RESP. CIVIL HOTELERA         </t>
  </si>
  <si>
    <t xml:space="preserve">DIVERSOS - RESP. CIVIL EXTRACONTRACTUAL </t>
  </si>
  <si>
    <t>DIVERSOS - RESP. CIVIL SERVIDORES PUBLIC</t>
  </si>
  <si>
    <t xml:space="preserve">DIVERSOS - TENT PLAN                    </t>
  </si>
  <si>
    <t xml:space="preserve">DIVERSOS - RESP. GENERAL DE AMBIENTE    </t>
  </si>
  <si>
    <t xml:space="preserve">DIVERSOS - TARJETAS DE DEBITO           </t>
  </si>
  <si>
    <t xml:space="preserve">DIVERSOS - GARANTIA EXTENDIDAS          </t>
  </si>
  <si>
    <t xml:space="preserve">DIVERSOS - SEGURO DE CREDITO            </t>
  </si>
  <si>
    <t xml:space="preserve">CRIMEN ELECTRÓNICA                      </t>
  </si>
  <si>
    <t xml:space="preserve">CRIMEN COMERCIAL                        </t>
  </si>
  <si>
    <t xml:space="preserve">CYBER LIABILITY                         </t>
  </si>
  <si>
    <t xml:space="preserve">RIESGOS ESPECIALES                      </t>
  </si>
  <si>
    <t xml:space="preserve">SELLER INDEMNITY INSURANCE              </t>
  </si>
  <si>
    <t xml:space="preserve">DAÑOS MATERIALES OPERACIONALES          </t>
  </si>
  <si>
    <t xml:space="preserve">COMBINACION DE DIVERSOS RIESGOS         </t>
  </si>
  <si>
    <t>DIC/DIL</t>
  </si>
  <si>
    <t xml:space="preserve">DIVERSOS - SEGUROS DEDUCIBLE            </t>
  </si>
  <si>
    <t xml:space="preserve">FRUSTRACION DE CONTRATO                 </t>
  </si>
  <si>
    <t>DIVERSOS - RESPONSABILIDAD CIVIL DECENAL</t>
  </si>
  <si>
    <t xml:space="preserve">DIVERSOS - MARITIMO                     </t>
  </si>
  <si>
    <t xml:space="preserve">DIVERSOS - ASISTENCIAS                  </t>
  </si>
  <si>
    <t xml:space="preserve">FIANZAS - ADUANALES                     </t>
  </si>
  <si>
    <t xml:space="preserve">FIANZAS - ANTICIPO                      </t>
  </si>
  <si>
    <t xml:space="preserve">FIANZAS - CREDITO                       </t>
  </si>
  <si>
    <t xml:space="preserve">FIANZAS - CUMPLIMIENTO                  </t>
  </si>
  <si>
    <t xml:space="preserve">FIANZAS - PAGO                          </t>
  </si>
  <si>
    <t xml:space="preserve">FIANZAS - PROPUESTAS                    </t>
  </si>
  <si>
    <t xml:space="preserve">FIANZAS - SUMINISTROS                   </t>
  </si>
  <si>
    <t xml:space="preserve">FIANZAS - SALARIOS                      </t>
  </si>
  <si>
    <t xml:space="preserve">FIANZAS - CALIDAD                       </t>
  </si>
  <si>
    <t xml:space="preserve">FIANZAS - ESTABILIDAD                   </t>
  </si>
  <si>
    <t xml:space="preserve">FIANZAS - JUDICIALES                    </t>
  </si>
  <si>
    <t xml:space="preserve">FIANZAS - CONTRACTUALES                 </t>
  </si>
  <si>
    <t xml:space="preserve">FIANZAS - VIVIENDAS                     </t>
  </si>
  <si>
    <t>FIANZAS - DERECHOS ARANCELARIOS-IMPUESTO</t>
  </si>
  <si>
    <t xml:space="preserve">FIANZAS - USO DINAMITA Y EXPLOSIVOS     </t>
  </si>
  <si>
    <t xml:space="preserve">FIANZAS - AVANCE                        </t>
  </si>
  <si>
    <t xml:space="preserve">FIANZAS - HOUSING BOND                  </t>
  </si>
  <si>
    <t xml:space="preserve">FIANZAS - SECUESTRO                     </t>
  </si>
  <si>
    <t xml:space="preserve">FIANZAS - LEVANTAMIENTO                 </t>
  </si>
  <si>
    <t xml:space="preserve">FIANZAS - INVERSION                     </t>
  </si>
  <si>
    <t>FIDELIDAD</t>
  </si>
  <si>
    <t xml:space="preserve">FIDELIDAD BBB                           </t>
  </si>
  <si>
    <t xml:space="preserve">FIDELIDAD DDD                           </t>
  </si>
  <si>
    <t xml:space="preserve">INGENIERIA - RAMOS TECNICOS             </t>
  </si>
  <si>
    <t xml:space="preserve">INGENIERIA - EQUIPO ELECTRONICO         </t>
  </si>
  <si>
    <t xml:space="preserve">INGENIERIA - EQUIPO Y MAQ. CONTRATISTA  </t>
  </si>
  <si>
    <t xml:space="preserve">INGENIERIA - MONTAJE                    </t>
  </si>
  <si>
    <t xml:space="preserve">INGENIERIA - ROTURA DE MAQUINARIA       </t>
  </si>
  <si>
    <t xml:space="preserve">INGENIERIA - TODO RIESGO CONTRATISTA    </t>
  </si>
  <si>
    <t xml:space="preserve">INGENIERIA - CALDERAS                   </t>
  </si>
  <si>
    <t xml:space="preserve">INGENIERIA - OBRA CIVIL TERMINADA       </t>
  </si>
  <si>
    <t xml:space="preserve">AVIACION - COMERCIAL                    </t>
  </si>
  <si>
    <t xml:space="preserve">AVIACION - GENERAL                      </t>
  </si>
  <si>
    <t xml:space="preserve">AVIACION - CASCO                        </t>
  </si>
  <si>
    <t xml:space="preserve">AVIACION - RESPONSABILIDAD CIVIL        </t>
  </si>
  <si>
    <t xml:space="preserve">AVIACION - GUERRA                       </t>
  </si>
  <si>
    <t xml:space="preserve">AVIACION - ACCIDENTES PERSONALES        </t>
  </si>
  <si>
    <t xml:space="preserve">AUTOMOVILES - VEHICULO PESADO           </t>
  </si>
  <si>
    <t>PERU</t>
  </si>
  <si>
    <t>MEXICO</t>
  </si>
  <si>
    <t>CUBA</t>
  </si>
  <si>
    <t>ARGENTINA</t>
  </si>
  <si>
    <t>CHILE</t>
  </si>
  <si>
    <t>COLOMBIA</t>
  </si>
  <si>
    <t>VENEZUELA</t>
  </si>
  <si>
    <t>AUSTRALIA</t>
  </si>
  <si>
    <t>INDONESIA</t>
  </si>
  <si>
    <t>INDIA</t>
  </si>
  <si>
    <t>PAKISTAN</t>
  </si>
  <si>
    <t xml:space="preserve">SRI LANKA                                         </t>
  </si>
  <si>
    <t>MAURITANIA</t>
  </si>
  <si>
    <t>LIBERIA</t>
  </si>
  <si>
    <t>NIGERIA</t>
  </si>
  <si>
    <t>UGANDA</t>
  </si>
  <si>
    <t>BULGARIA</t>
  </si>
  <si>
    <t>ARMENIA</t>
  </si>
  <si>
    <t>GUATEMALA</t>
  </si>
  <si>
    <t xml:space="preserve">EL SALVADOR                                       </t>
  </si>
  <si>
    <t>HONDURAS</t>
  </si>
  <si>
    <t>NICARAGUA</t>
  </si>
  <si>
    <t xml:space="preserve">COSTA RICA                                        </t>
  </si>
  <si>
    <t>BOLIVIA</t>
  </si>
  <si>
    <t>ECUADOR</t>
  </si>
  <si>
    <t>PARAGUAY</t>
  </si>
  <si>
    <t>URUGUAY</t>
  </si>
  <si>
    <t>BANGLADESH</t>
  </si>
  <si>
    <t>TAIWAN</t>
  </si>
  <si>
    <t>KUWAIT</t>
  </si>
  <si>
    <t>QATAR</t>
  </si>
  <si>
    <t>NEPAL</t>
  </si>
  <si>
    <t>GEORGIA</t>
  </si>
  <si>
    <t>BAHAMAS</t>
  </si>
  <si>
    <t>BARBADOS</t>
  </si>
  <si>
    <t>GUAM</t>
  </si>
  <si>
    <t xml:space="preserve">PUERTO RICO                                       </t>
  </si>
  <si>
    <t>JAMAICA</t>
  </si>
  <si>
    <t>QUETZAL</t>
  </si>
  <si>
    <t>LEMPIRA</t>
  </si>
  <si>
    <t>GUARANI</t>
  </si>
  <si>
    <t>EURO</t>
  </si>
  <si>
    <t>Inception Date</t>
  </si>
  <si>
    <t xml:space="preserve">Expiry Date </t>
  </si>
  <si>
    <t>Instalments</t>
  </si>
  <si>
    <t>Insured</t>
  </si>
  <si>
    <t>Country</t>
  </si>
  <si>
    <t>100% Premium</t>
  </si>
  <si>
    <t>Broker</t>
  </si>
  <si>
    <t xml:space="preserve">% Commissions </t>
  </si>
  <si>
    <t>Sum Reinsured Limit</t>
  </si>
  <si>
    <t>% Tax</t>
  </si>
  <si>
    <t>Transaction Type</t>
  </si>
  <si>
    <t>Original Currency</t>
  </si>
  <si>
    <t>% Participation ACTIVE RE</t>
  </si>
  <si>
    <t xml:space="preserve">USA (UNITED STATES OF AMERICA)                    </t>
  </si>
  <si>
    <t>RUSSIA</t>
  </si>
  <si>
    <t>EGYPT</t>
  </si>
  <si>
    <t xml:space="preserve">SOUTH AFRICA                                      </t>
  </si>
  <si>
    <t>BELGIUM</t>
  </si>
  <si>
    <t>FRANCE</t>
  </si>
  <si>
    <t>SPAIN</t>
  </si>
  <si>
    <t>HUNGARY</t>
  </si>
  <si>
    <t>ROMANIA</t>
  </si>
  <si>
    <t>SWITZERLAND</t>
  </si>
  <si>
    <t xml:space="preserve">UNITED KINGDOM                                    </t>
  </si>
  <si>
    <t>GERMANY</t>
  </si>
  <si>
    <t>BRAZIL</t>
  </si>
  <si>
    <t>MALAYSIA</t>
  </si>
  <si>
    <t>PHILIPPINES</t>
  </si>
  <si>
    <t xml:space="preserve">SOUTH KOREA                                       </t>
  </si>
  <si>
    <t>TURKEY</t>
  </si>
  <si>
    <t>LIBYA</t>
  </si>
  <si>
    <t xml:space="preserve">REPUBLIC OF GUINEA                                </t>
  </si>
  <si>
    <t xml:space="preserve">IVORY COAST                                       </t>
  </si>
  <si>
    <t xml:space="preserve">CONGO DEMOCRATIC REPUBLIC OF                      </t>
  </si>
  <si>
    <t>SUDAN</t>
  </si>
  <si>
    <t>KENYA</t>
  </si>
  <si>
    <t>IRELAND</t>
  </si>
  <si>
    <t>LATVIA</t>
  </si>
  <si>
    <t xml:space="preserve">CZECH REPUBLIC                                    </t>
  </si>
  <si>
    <t>BELIZE</t>
  </si>
  <si>
    <t>PANAMA</t>
  </si>
  <si>
    <t>HAITI</t>
  </si>
  <si>
    <t>GUYANA</t>
  </si>
  <si>
    <t>SURINAME</t>
  </si>
  <si>
    <t xml:space="preserve">NETHERLANDS ANTILLES                              </t>
  </si>
  <si>
    <t xml:space="preserve">REPUBLIC OF FIJI                                  </t>
  </si>
  <si>
    <t>MALDIVES</t>
  </si>
  <si>
    <t>LEBANON</t>
  </si>
  <si>
    <t>JORDAN</t>
  </si>
  <si>
    <t>IRAQ</t>
  </si>
  <si>
    <t xml:space="preserve">SAUDI ARABIA                                      </t>
  </si>
  <si>
    <t>OMAN</t>
  </si>
  <si>
    <t>PALESTINE</t>
  </si>
  <si>
    <t xml:space="preserve">UNITED ARAB EMIRATES                              </t>
  </si>
  <si>
    <t>BAHRAIN</t>
  </si>
  <si>
    <t>BERMUDA</t>
  </si>
  <si>
    <t>GRENADA</t>
  </si>
  <si>
    <t>CANADA</t>
  </si>
  <si>
    <t xml:space="preserve">TURKS AND CAICOS ISLANDS                          </t>
  </si>
  <si>
    <t xml:space="preserve">DOMINICAN REPUBLIC                                </t>
  </si>
  <si>
    <t xml:space="preserve">TRINIDAD AND TOBAGO                               </t>
  </si>
  <si>
    <t>WORLDWIDE</t>
  </si>
  <si>
    <t>BUTAN</t>
  </si>
  <si>
    <t xml:space="preserve">VIRGIN ISLANDS                                    </t>
  </si>
  <si>
    <t xml:space="preserve">GRAND CAIMAN                                      </t>
  </si>
  <si>
    <t xml:space="preserve">ST. LUCIA                                         </t>
  </si>
  <si>
    <t>AGRICULTURAL</t>
  </si>
  <si>
    <t>ART WORKS - MUSEUMS</t>
  </si>
  <si>
    <t>STORAGE - WAREHOUSE - CUSTOMS</t>
  </si>
  <si>
    <t>BANKS, FINANCIAL INSTITUTIONS</t>
  </si>
  <si>
    <t>BUILDINGS, ROOMS, COMMERCIAL (OFFICE)</t>
  </si>
  <si>
    <t>Power / Distribution</t>
  </si>
  <si>
    <t>SCHOOLS, COLLEGES, UNIVERSITIES</t>
  </si>
  <si>
    <t>HOUSING, RESIDENTIAL, CONDOMINIUMS</t>
  </si>
  <si>
    <t>HOSPITALS, CLINICS, MEDICAL CENTERS</t>
  </si>
  <si>
    <t>HOTELS, HOSTELS</t>
  </si>
  <si>
    <t>SUGARMILL</t>
  </si>
  <si>
    <t>LUMBERER, CONFECTION, STORAGE</t>
  </si>
  <si>
    <t>METAL - MECHANICAL, STEELMILL</t>
  </si>
  <si>
    <t>MINING, MINES</t>
  </si>
  <si>
    <t>PAPERMILL, CARTON MANUFACTURING</t>
  </si>
  <si>
    <t>PAINTS</t>
  </si>
  <si>
    <t>PLASTIC MANUFAC., STORAGE, MOLDING</t>
  </si>
  <si>
    <t>CHEMICALS, GASES &amp; OTHERS (INDUSTRIES)</t>
  </si>
  <si>
    <t>TEXTILES, CLOTHING MANUF., CONFECTIONS</t>
  </si>
  <si>
    <t>CAR SPARES, STORAGE, DISTRIBUTION</t>
  </si>
  <si>
    <t>INDUSTRY / MANUFACTURING (PROCESS)</t>
  </si>
  <si>
    <t>CONTRACTOR, CONSTRUCTOR, CIVIL ENG., DIS.</t>
  </si>
  <si>
    <t>TELECOMMUNICATIONS</t>
  </si>
  <si>
    <t>EDITORIALS, PRINTING, SERIGRAPHY</t>
  </si>
  <si>
    <t>EXECUTIVE, ENTREPRENEUR, PROFESSIONAL</t>
  </si>
  <si>
    <t>THEATRE - MOVIE THEATRE</t>
  </si>
  <si>
    <t>MARITIME VESSELS, MARINE HULL</t>
  </si>
  <si>
    <t>AIRPORT, AIRLINES</t>
  </si>
  <si>
    <t>PORTS, PORT OPERATOR</t>
  </si>
  <si>
    <t>JEWELRY</t>
  </si>
  <si>
    <t>HIPPODROME</t>
  </si>
  <si>
    <t>FISHERIES, FISH PROCESSING</t>
  </si>
  <si>
    <t>AIRCRAFT, HELICOPTERS, PLANES</t>
  </si>
  <si>
    <t>COCKFIGHT COLLISEUM</t>
  </si>
  <si>
    <t>FAIRS AND EXPOSITIONS</t>
  </si>
  <si>
    <t>BULL RING</t>
  </si>
  <si>
    <t>RAILWAYS, TRAINS</t>
  </si>
  <si>
    <t>BRIDGES</t>
  </si>
  <si>
    <t>PETROCHEMICALS, PETROLEUM, DERIVATES</t>
  </si>
  <si>
    <t>OILERS, PALMS</t>
  </si>
  <si>
    <t>HARDWARE STORE AND/OR SIMILARS</t>
  </si>
  <si>
    <t>LIGHT INDUSTRY</t>
  </si>
  <si>
    <t>HEAVY INDUSTRY</t>
  </si>
  <si>
    <t>ROADS, HIGHWAYS, ROADWAYS</t>
  </si>
  <si>
    <t>SPORTS OFFICES, CLUBS</t>
  </si>
  <si>
    <t>AUTO DISTRIBUTOR, ASSEMBLY</t>
  </si>
  <si>
    <t>PASSENGER TRANSPORT</t>
  </si>
  <si>
    <t>CONSTRUCTION AND INFRASTRUCTURE</t>
  </si>
  <si>
    <t>IRRIGATION SYSTEMS</t>
  </si>
  <si>
    <t>PRODUCT DISTRIBUTION, SUPERMARKET</t>
  </si>
  <si>
    <t>ANIMALS</t>
  </si>
  <si>
    <t>FINANCIAL INSTITUTIONS</t>
  </si>
  <si>
    <t>HORSE BREEDERS, JUMP HORSES</t>
  </si>
  <si>
    <t>CARGO TRANSPORT</t>
  </si>
  <si>
    <t>SERVICE STATIONS / FAUCETS / RECOLLECTION</t>
  </si>
  <si>
    <t>RETAIL OR WHOLESALE</t>
  </si>
  <si>
    <t>FREE TRADE ZONE</t>
  </si>
  <si>
    <t>MANUFACTURING INDUSTRY / PROCESS</t>
  </si>
  <si>
    <t>HYDROCARBONS</t>
  </si>
  <si>
    <t>CLIENT SERVICE OFFICE</t>
  </si>
  <si>
    <t>COOPERATIVES</t>
  </si>
  <si>
    <t>SURVEILLANCE AND PRIVATE SECURITY OFFICE</t>
  </si>
  <si>
    <t>PRE-PAID MEDICINE SERVICES</t>
  </si>
  <si>
    <t>CLOTHING MANUFACTURER / DISTRIBUTOR</t>
  </si>
  <si>
    <t>TOURISM OFFICES</t>
  </si>
  <si>
    <t>FLORICULTURE PLANTATION</t>
  </si>
  <si>
    <t>LABORATORIES - PHARMACEUTICALS</t>
  </si>
  <si>
    <t>CHURCH</t>
  </si>
  <si>
    <t>TRANSFORMERS</t>
  </si>
  <si>
    <t>CASINOS</t>
  </si>
  <si>
    <t>WATER DISTRIBUTION SYSTEMS</t>
  </si>
  <si>
    <t>MANUFACTURING</t>
  </si>
  <si>
    <t>AGRICULTURE, FERTILIZER DISTRIBUTION</t>
  </si>
  <si>
    <t>AGROINDUSTRY</t>
  </si>
  <si>
    <t>INDUSTRIAL BAKERY</t>
  </si>
  <si>
    <t>CONDIMENT PACKING</t>
  </si>
  <si>
    <t>FOOD AND BEVERAGE</t>
  </si>
  <si>
    <t>BILLBOARDS</t>
  </si>
  <si>
    <t>PUBLIC SERVICES - GOVERNMENT OFFICES</t>
  </si>
  <si>
    <t>OTHER SERVICES</t>
  </si>
  <si>
    <t>LOGISTICS (STORAGE AND TRANSPORT)</t>
  </si>
  <si>
    <t>Semi Conductors / High Tech</t>
  </si>
  <si>
    <t>FISHING AND AGRICULTURE</t>
  </si>
  <si>
    <t>CLEANING SERVICES</t>
  </si>
  <si>
    <t>SUBMARINE WORKS</t>
  </si>
  <si>
    <t>LIQUOR MANUFACTURE</t>
  </si>
  <si>
    <t>MUNITIONS AND WEAPONS MANUFACTURE</t>
  </si>
  <si>
    <t>CIGARETTE AND/OR TABACCO MANUFACTURE</t>
  </si>
  <si>
    <t>LARGE MERCHANDISE WARE HOUSE</t>
  </si>
  <si>
    <t>ATTRACTION PARK</t>
  </si>
  <si>
    <t>GREENHOUSE</t>
  </si>
  <si>
    <t>Hydro-electric</t>
  </si>
  <si>
    <t>CENTRO COMERCIAL WESTLAND MALL</t>
  </si>
  <si>
    <t>STEEL</t>
  </si>
  <si>
    <t>País</t>
  </si>
  <si>
    <t>Actividad</t>
  </si>
  <si>
    <t>DOLLAR</t>
  </si>
  <si>
    <t xml:space="preserve">MEXICAN PESO                                                                                        </t>
  </si>
  <si>
    <t xml:space="preserve">GERMAN MARK                                                                                         </t>
  </si>
  <si>
    <t xml:space="preserve">BELIZE DOLLAR                                                                                       </t>
  </si>
  <si>
    <t xml:space="preserve">CANADIAN DOLLAR                                                                                     </t>
  </si>
  <si>
    <t xml:space="preserve">COLOMBIAN PESO                                                                                      </t>
  </si>
  <si>
    <t xml:space="preserve">COSTA RICAN COLON                                                                                   </t>
  </si>
  <si>
    <t xml:space="preserve">DOMINICAN PESO                                                                                      </t>
  </si>
  <si>
    <t>SOL</t>
  </si>
  <si>
    <t xml:space="preserve">ARGENTINE PESO                                                                                      </t>
  </si>
  <si>
    <t xml:space="preserve">BARBADIAN DOLLAR                                                                                    </t>
  </si>
  <si>
    <t>REAL</t>
  </si>
  <si>
    <t xml:space="preserve">MAURITANIAN OUGUIYA                                                                                 </t>
  </si>
  <si>
    <t xml:space="preserve">RUSSIAN RUBLE                                                                                       </t>
  </si>
  <si>
    <t>DIRHAM</t>
  </si>
  <si>
    <t xml:space="preserve">EGYPTIAN POUND                                                                                      </t>
  </si>
  <si>
    <t xml:space="preserve">PHILIPPINE PESO                                                                                     </t>
  </si>
  <si>
    <t xml:space="preserve">KUWAITI DINAR                                                                                       </t>
  </si>
  <si>
    <t>CHELIN</t>
  </si>
  <si>
    <t xml:space="preserve">JORDANIAN DINAR                                                                                     </t>
  </si>
  <si>
    <t xml:space="preserve">BAHRAINI DINAR                                                                                      </t>
  </si>
  <si>
    <t xml:space="preserve">INDIAN RUPEE                                                                                        </t>
  </si>
  <si>
    <t xml:space="preserve">SRI LANKAN RUPEE                                                                                    </t>
  </si>
  <si>
    <t xml:space="preserve">PAKISTANI RUPEE                                                                                     </t>
  </si>
  <si>
    <t xml:space="preserve">TURKISH LIRA                                                                                        </t>
  </si>
  <si>
    <t xml:space="preserve">LIBERIAN DOLLAR                                                                                     </t>
  </si>
  <si>
    <t xml:space="preserve">SOUTH AFRICAN RAND                                                                                  </t>
  </si>
  <si>
    <t xml:space="preserve">MALAYSIAN RINGGIT                                                                                   </t>
  </si>
  <si>
    <t xml:space="preserve">NEPALESE RUPEE                                                                                      </t>
  </si>
  <si>
    <t xml:space="preserve">LIBYAN DINAR                                                                                        </t>
  </si>
  <si>
    <t xml:space="preserve">AUSTRALIAN DOLLAR                                                                                   </t>
  </si>
  <si>
    <t xml:space="preserve">HUNGARIAN FORINT                                                                                    </t>
  </si>
  <si>
    <t xml:space="preserve">INDONESIAN RUPIAH                                                                                   </t>
  </si>
  <si>
    <t>Transacción</t>
  </si>
  <si>
    <t>New Business</t>
  </si>
  <si>
    <t>Renewal</t>
  </si>
  <si>
    <t>Gross Reinsurance Premium</t>
  </si>
  <si>
    <t>Net Premium</t>
  </si>
  <si>
    <t>Type of Activity / Industry</t>
  </si>
  <si>
    <t>Adjustment +</t>
  </si>
  <si>
    <t>Adjustment -</t>
  </si>
  <si>
    <t>Location(s)</t>
  </si>
  <si>
    <t xml:space="preserve">% Brokerage </t>
  </si>
  <si>
    <t>Type of construction</t>
  </si>
  <si>
    <t>Higher</t>
  </si>
  <si>
    <t>Tipo de Construcción</t>
  </si>
  <si>
    <t>N/A</t>
  </si>
  <si>
    <t>Lower</t>
  </si>
  <si>
    <t>Semi Superior</t>
  </si>
  <si>
    <t>Building</t>
  </si>
  <si>
    <t>Stocks</t>
  </si>
  <si>
    <t>% PML Fire</t>
  </si>
  <si>
    <t>% PML Catastrophic</t>
  </si>
  <si>
    <t>Class of Business</t>
  </si>
  <si>
    <t>Insurer/Cedant</t>
  </si>
  <si>
    <t># of Location</t>
  </si>
  <si>
    <t>Total Insured Value</t>
  </si>
  <si>
    <t>Tipo de Negocio</t>
  </si>
  <si>
    <t>Proportional</t>
  </si>
  <si>
    <t>1st lost</t>
  </si>
  <si>
    <t>Top Location</t>
  </si>
  <si>
    <t>Basis per Loss Event</t>
  </si>
  <si>
    <t>Sum Insured 100%</t>
  </si>
  <si>
    <t>Business Interruption</t>
  </si>
  <si>
    <t>Your 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</si>
</sst>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%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165" fontId="3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Alignment="1"/>
    <xf numFmtId="1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Percent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358868</xdr:colOff>
      <xdr:row>2</xdr:row>
      <xdr:rowOff>16140</xdr:rowOff>
    </xdr:from>
    <xdr:to>
      <xdr:col>13</xdr:col>
      <xdr:colOff>364628</xdr:colOff>
      <xdr:row>2</xdr:row>
      <xdr:rowOff>17940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2" name="Entrada de lápiz 11">
              <a:extLst>
                <a:ext uri="{FF2B5EF4-FFF2-40B4-BE49-F238E27FC236}">
                  <a16:creationId xmlns:a16="http://schemas.microsoft.com/office/drawing/2014/main" id="{A8825FFD-C713-4320-96BD-81C974081573}"/>
                </a:ext>
              </a:extLst>
            </xdr14:cNvPr>
            <xdr14:cNvContentPartPr/>
          </xdr14:nvContentPartPr>
          <xdr14:nvPr macro=""/>
          <xdr14:xfrm>
            <a:off x="17627693" y="387615"/>
            <a:ext cx="5760" cy="1800"/>
          </xdr14:xfrm>
        </xdr:contentPart>
      </mc:Choice>
      <mc:Fallback xmlns="">
        <xdr:pic>
          <xdr:nvPicPr>
            <xdr:cNvPr id="12" name="Entrada de lápiz 11">
              <a:extLst>
                <a:ext uri="{FF2B5EF4-FFF2-40B4-BE49-F238E27FC236}">
                  <a16:creationId xmlns:a16="http://schemas.microsoft.com/office/drawing/2014/main" id="{A8825FFD-C713-4320-96BD-81C97408157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7618693" y="378975"/>
              <a:ext cx="23400" cy="19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1-07T16:31:34.09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13504 0 0,'16'4'1200'0'0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999"/>
  <sheetViews>
    <sheetView showGridLines="0" tabSelected="1" zoomScaleNormal="100" zoomScaleSheetLayoutView="115" workbookViewId="0">
      <selection activeCell="C14" sqref="C13:C14"/>
    </sheetView>
  </sheetViews>
  <sheetFormatPr baseColWidth="10" defaultRowHeight="15" x14ac:dyDescent="0.25"/>
  <cols>
    <col min="2" max="2" width="22" customWidth="1"/>
    <col min="3" max="3" width="42.42578125" bestFit="1" customWidth="1"/>
    <col min="4" max="4" width="35.85546875" customWidth="1"/>
    <col min="5" max="5" width="21" customWidth="1"/>
    <col min="6" max="6" width="16.42578125" customWidth="1"/>
    <col min="7" max="7" width="18.28515625" customWidth="1"/>
    <col min="8" max="8" width="36" style="5" customWidth="1"/>
    <col min="9" max="9" width="13.7109375" customWidth="1"/>
    <col min="10" max="10" width="11.42578125" style="4"/>
    <col min="11" max="11" width="10.28515625" style="4" customWidth="1"/>
    <col min="12" max="13" width="11.28515625" style="4" customWidth="1"/>
    <col min="14" max="14" width="16.5703125" style="4" bestFit="1" customWidth="1"/>
    <col min="15" max="16" width="13.85546875" style="2" customWidth="1"/>
    <col min="17" max="17" width="11.42578125" style="2"/>
    <col min="18" max="18" width="14" style="3" customWidth="1"/>
    <col min="19" max="19" width="14.85546875" style="2" customWidth="1"/>
    <col min="20" max="20" width="12.42578125" style="2" customWidth="1"/>
    <col min="21" max="22" width="14" style="3" customWidth="1"/>
    <col min="23" max="23" width="11.42578125" style="3"/>
    <col min="24" max="24" width="12.28515625" style="2" customWidth="1"/>
    <col min="26" max="26" width="14.42578125" customWidth="1"/>
    <col min="27" max="27" width="14.85546875" style="6" customWidth="1"/>
    <col min="28" max="28" width="12.85546875" customWidth="1"/>
    <col min="31" max="31" width="12.28515625" customWidth="1"/>
  </cols>
  <sheetData>
    <row r="1" spans="1:31" x14ac:dyDescent="0.25">
      <c r="H1"/>
    </row>
    <row r="2" spans="1:31" s="1" customFormat="1" ht="15" customHeight="1" x14ac:dyDescent="0.25">
      <c r="A2" s="7" t="s">
        <v>388</v>
      </c>
      <c r="B2" s="7" t="s">
        <v>165</v>
      </c>
      <c r="C2" s="13" t="s">
        <v>377</v>
      </c>
      <c r="D2" s="13" t="s">
        <v>378</v>
      </c>
      <c r="E2" s="13" t="s">
        <v>168</v>
      </c>
      <c r="F2" s="13" t="s">
        <v>166</v>
      </c>
      <c r="G2" s="13" t="s">
        <v>173</v>
      </c>
      <c r="H2" s="10" t="s">
        <v>362</v>
      </c>
      <c r="I2" s="17" t="s">
        <v>172</v>
      </c>
      <c r="J2" s="14" t="s">
        <v>162</v>
      </c>
      <c r="K2" s="14" t="s">
        <v>163</v>
      </c>
      <c r="L2" s="8" t="s">
        <v>379</v>
      </c>
      <c r="M2" s="8" t="s">
        <v>365</v>
      </c>
      <c r="N2" s="8" t="s">
        <v>380</v>
      </c>
      <c r="O2" s="15" t="s">
        <v>386</v>
      </c>
      <c r="P2" s="15" t="s">
        <v>385</v>
      </c>
      <c r="Q2" s="12" t="s">
        <v>167</v>
      </c>
      <c r="R2" s="19" t="s">
        <v>174</v>
      </c>
      <c r="S2" s="15" t="s">
        <v>170</v>
      </c>
      <c r="T2" s="12" t="s">
        <v>360</v>
      </c>
      <c r="U2" s="19" t="s">
        <v>169</v>
      </c>
      <c r="V2" s="20" t="s">
        <v>366</v>
      </c>
      <c r="W2" s="19" t="s">
        <v>171</v>
      </c>
      <c r="X2" s="12" t="s">
        <v>361</v>
      </c>
      <c r="Y2" s="12" t="s">
        <v>164</v>
      </c>
      <c r="Z2" s="12" t="s">
        <v>367</v>
      </c>
      <c r="AA2" s="22" t="s">
        <v>375</v>
      </c>
      <c r="AB2" s="12" t="s">
        <v>376</v>
      </c>
      <c r="AC2" s="12" t="s">
        <v>373</v>
      </c>
      <c r="AD2" s="12" t="s">
        <v>374</v>
      </c>
      <c r="AE2" s="12" t="s">
        <v>387</v>
      </c>
    </row>
    <row r="3" spans="1:31" ht="28.9" customHeight="1" x14ac:dyDescent="0.25">
      <c r="A3" s="7"/>
      <c r="B3" s="7"/>
      <c r="C3" s="13"/>
      <c r="D3" s="13"/>
      <c r="E3" s="13"/>
      <c r="F3" s="13"/>
      <c r="G3" s="13"/>
      <c r="H3" s="11"/>
      <c r="I3" s="18"/>
      <c r="J3" s="14"/>
      <c r="K3" s="14"/>
      <c r="L3" s="9"/>
      <c r="M3" s="9"/>
      <c r="N3" s="9"/>
      <c r="O3" s="16"/>
      <c r="P3" s="16"/>
      <c r="Q3" s="12"/>
      <c r="R3" s="19"/>
      <c r="S3" s="16"/>
      <c r="T3" s="12"/>
      <c r="U3" s="19"/>
      <c r="V3" s="21"/>
      <c r="W3" s="19"/>
      <c r="X3" s="12"/>
      <c r="Y3" s="12"/>
      <c r="Z3" s="12"/>
      <c r="AA3" s="22"/>
      <c r="AB3" s="12"/>
      <c r="AC3" s="12"/>
      <c r="AD3" s="12"/>
      <c r="AE3" s="12"/>
    </row>
    <row r="4" spans="1:31" x14ac:dyDescent="0.25">
      <c r="S4" s="2">
        <f t="shared" ref="S4:S64" si="0">O4*R4</f>
        <v>0</v>
      </c>
      <c r="T4" s="2">
        <f t="shared" ref="T4:T65" si="1">Q4*R4</f>
        <v>0</v>
      </c>
      <c r="X4" s="2">
        <f t="shared" ref="X4:X65" si="2">T4-(T4*U4) - (T4*W4)</f>
        <v>0</v>
      </c>
      <c r="AB4" s="6"/>
    </row>
    <row r="5" spans="1:31" x14ac:dyDescent="0.25">
      <c r="S5" s="2">
        <f t="shared" si="0"/>
        <v>0</v>
      </c>
      <c r="T5" s="2">
        <f t="shared" si="1"/>
        <v>0</v>
      </c>
      <c r="X5" s="2">
        <f t="shared" si="2"/>
        <v>0</v>
      </c>
      <c r="AB5" s="6"/>
    </row>
    <row r="6" spans="1:31" x14ac:dyDescent="0.25">
      <c r="S6" s="2">
        <f t="shared" si="0"/>
        <v>0</v>
      </c>
      <c r="T6" s="2">
        <f t="shared" si="1"/>
        <v>0</v>
      </c>
      <c r="X6" s="2">
        <f t="shared" si="2"/>
        <v>0</v>
      </c>
      <c r="AB6" s="6"/>
    </row>
    <row r="7" spans="1:31" x14ac:dyDescent="0.25">
      <c r="S7" s="2">
        <f t="shared" si="0"/>
        <v>0</v>
      </c>
      <c r="T7" s="2">
        <f t="shared" si="1"/>
        <v>0</v>
      </c>
      <c r="X7" s="2">
        <f t="shared" si="2"/>
        <v>0</v>
      </c>
      <c r="AB7" s="6"/>
    </row>
    <row r="8" spans="1:31" x14ac:dyDescent="0.25">
      <c r="S8" s="2">
        <f t="shared" si="0"/>
        <v>0</v>
      </c>
      <c r="T8" s="2">
        <f t="shared" si="1"/>
        <v>0</v>
      </c>
      <c r="X8" s="2">
        <f t="shared" si="2"/>
        <v>0</v>
      </c>
      <c r="AB8" s="6"/>
    </row>
    <row r="9" spans="1:31" x14ac:dyDescent="0.25">
      <c r="S9" s="2">
        <f t="shared" si="0"/>
        <v>0</v>
      </c>
      <c r="T9" s="2">
        <f t="shared" si="1"/>
        <v>0</v>
      </c>
      <c r="X9" s="2">
        <f t="shared" si="2"/>
        <v>0</v>
      </c>
      <c r="AB9" s="6"/>
    </row>
    <row r="10" spans="1:31" x14ac:dyDescent="0.25">
      <c r="S10" s="2">
        <f t="shared" si="0"/>
        <v>0</v>
      </c>
      <c r="T10" s="2">
        <f t="shared" si="1"/>
        <v>0</v>
      </c>
      <c r="X10" s="2">
        <f t="shared" si="2"/>
        <v>0</v>
      </c>
      <c r="AB10" s="6"/>
    </row>
    <row r="11" spans="1:31" x14ac:dyDescent="0.25">
      <c r="S11" s="2">
        <f t="shared" si="0"/>
        <v>0</v>
      </c>
      <c r="T11" s="2">
        <f t="shared" si="1"/>
        <v>0</v>
      </c>
      <c r="X11" s="2">
        <f t="shared" si="2"/>
        <v>0</v>
      </c>
      <c r="AB11" s="6"/>
    </row>
    <row r="12" spans="1:31" x14ac:dyDescent="0.25">
      <c r="S12" s="2">
        <f t="shared" si="0"/>
        <v>0</v>
      </c>
      <c r="T12" s="2">
        <f t="shared" si="1"/>
        <v>0</v>
      </c>
      <c r="X12" s="2">
        <f t="shared" si="2"/>
        <v>0</v>
      </c>
      <c r="AB12" s="6"/>
    </row>
    <row r="13" spans="1:31" x14ac:dyDescent="0.25">
      <c r="S13" s="2">
        <f t="shared" si="0"/>
        <v>0</v>
      </c>
      <c r="T13" s="2">
        <f t="shared" si="1"/>
        <v>0</v>
      </c>
      <c r="X13" s="2">
        <f t="shared" si="2"/>
        <v>0</v>
      </c>
      <c r="AB13" s="6"/>
    </row>
    <row r="14" spans="1:31" x14ac:dyDescent="0.25">
      <c r="S14" s="2">
        <f t="shared" si="0"/>
        <v>0</v>
      </c>
      <c r="T14" s="2">
        <f t="shared" si="1"/>
        <v>0</v>
      </c>
      <c r="X14" s="2">
        <f t="shared" si="2"/>
        <v>0</v>
      </c>
      <c r="AB14" s="6"/>
    </row>
    <row r="15" spans="1:31" x14ac:dyDescent="0.25">
      <c r="S15" s="2">
        <f t="shared" si="0"/>
        <v>0</v>
      </c>
      <c r="T15" s="2">
        <f t="shared" si="1"/>
        <v>0</v>
      </c>
      <c r="X15" s="2">
        <f t="shared" si="2"/>
        <v>0</v>
      </c>
      <c r="AB15" s="6"/>
    </row>
    <row r="16" spans="1:31" x14ac:dyDescent="0.25">
      <c r="S16" s="2">
        <f t="shared" si="0"/>
        <v>0</v>
      </c>
      <c r="T16" s="2">
        <f t="shared" si="1"/>
        <v>0</v>
      </c>
      <c r="X16" s="2">
        <f t="shared" si="2"/>
        <v>0</v>
      </c>
      <c r="AB16" s="6"/>
    </row>
    <row r="17" spans="19:28" x14ac:dyDescent="0.25">
      <c r="S17" s="2">
        <f t="shared" si="0"/>
        <v>0</v>
      </c>
      <c r="T17" s="2">
        <f t="shared" si="1"/>
        <v>0</v>
      </c>
      <c r="X17" s="2">
        <f t="shared" si="2"/>
        <v>0</v>
      </c>
      <c r="AB17" s="6"/>
    </row>
    <row r="18" spans="19:28" x14ac:dyDescent="0.25">
      <c r="S18" s="2">
        <f t="shared" si="0"/>
        <v>0</v>
      </c>
      <c r="T18" s="2">
        <f t="shared" si="1"/>
        <v>0</v>
      </c>
      <c r="X18" s="2">
        <f t="shared" si="2"/>
        <v>0</v>
      </c>
      <c r="AB18" s="6"/>
    </row>
    <row r="19" spans="19:28" x14ac:dyDescent="0.25">
      <c r="S19" s="2">
        <f t="shared" si="0"/>
        <v>0</v>
      </c>
      <c r="T19" s="2">
        <f t="shared" si="1"/>
        <v>0</v>
      </c>
      <c r="X19" s="2">
        <f t="shared" si="2"/>
        <v>0</v>
      </c>
      <c r="AB19" s="6"/>
    </row>
    <row r="20" spans="19:28" x14ac:dyDescent="0.25">
      <c r="S20" s="2">
        <f t="shared" si="0"/>
        <v>0</v>
      </c>
      <c r="T20" s="2">
        <f t="shared" si="1"/>
        <v>0</v>
      </c>
      <c r="X20" s="2">
        <f t="shared" si="2"/>
        <v>0</v>
      </c>
      <c r="AB20" s="6"/>
    </row>
    <row r="21" spans="19:28" x14ac:dyDescent="0.25">
      <c r="S21" s="2">
        <f t="shared" si="0"/>
        <v>0</v>
      </c>
      <c r="T21" s="2">
        <f t="shared" si="1"/>
        <v>0</v>
      </c>
      <c r="X21" s="2">
        <f t="shared" si="2"/>
        <v>0</v>
      </c>
      <c r="AB21" s="6"/>
    </row>
    <row r="22" spans="19:28" x14ac:dyDescent="0.25">
      <c r="S22" s="2">
        <f t="shared" si="0"/>
        <v>0</v>
      </c>
      <c r="T22" s="2">
        <f t="shared" si="1"/>
        <v>0</v>
      </c>
      <c r="X22" s="2">
        <f t="shared" si="2"/>
        <v>0</v>
      </c>
      <c r="AB22" s="6"/>
    </row>
    <row r="23" spans="19:28" x14ac:dyDescent="0.25">
      <c r="S23" s="2">
        <f t="shared" si="0"/>
        <v>0</v>
      </c>
      <c r="T23" s="2">
        <f t="shared" si="1"/>
        <v>0</v>
      </c>
      <c r="X23" s="2">
        <f t="shared" si="2"/>
        <v>0</v>
      </c>
      <c r="AB23" s="6"/>
    </row>
    <row r="24" spans="19:28" x14ac:dyDescent="0.25">
      <c r="S24" s="2">
        <f t="shared" si="0"/>
        <v>0</v>
      </c>
      <c r="T24" s="2">
        <f t="shared" si="1"/>
        <v>0</v>
      </c>
      <c r="X24" s="2">
        <f t="shared" si="2"/>
        <v>0</v>
      </c>
      <c r="AB24" s="6"/>
    </row>
    <row r="25" spans="19:28" x14ac:dyDescent="0.25">
      <c r="S25" s="2">
        <f t="shared" si="0"/>
        <v>0</v>
      </c>
      <c r="T25" s="2">
        <f t="shared" si="1"/>
        <v>0</v>
      </c>
      <c r="X25" s="2">
        <f t="shared" si="2"/>
        <v>0</v>
      </c>
      <c r="AB25" s="6"/>
    </row>
    <row r="26" spans="19:28" x14ac:dyDescent="0.25">
      <c r="S26" s="2">
        <f t="shared" si="0"/>
        <v>0</v>
      </c>
      <c r="T26" s="2">
        <f t="shared" si="1"/>
        <v>0</v>
      </c>
      <c r="X26" s="2">
        <f t="shared" si="2"/>
        <v>0</v>
      </c>
      <c r="AB26" s="6"/>
    </row>
    <row r="27" spans="19:28" x14ac:dyDescent="0.25">
      <c r="S27" s="2">
        <f t="shared" si="0"/>
        <v>0</v>
      </c>
      <c r="T27" s="2">
        <f t="shared" si="1"/>
        <v>0</v>
      </c>
      <c r="X27" s="2">
        <f t="shared" si="2"/>
        <v>0</v>
      </c>
      <c r="AB27" s="6"/>
    </row>
    <row r="28" spans="19:28" x14ac:dyDescent="0.25">
      <c r="S28" s="2">
        <f t="shared" si="0"/>
        <v>0</v>
      </c>
      <c r="T28" s="2">
        <f t="shared" si="1"/>
        <v>0</v>
      </c>
      <c r="X28" s="2">
        <f t="shared" si="2"/>
        <v>0</v>
      </c>
      <c r="AB28" s="6"/>
    </row>
    <row r="29" spans="19:28" x14ac:dyDescent="0.25">
      <c r="S29" s="2">
        <f t="shared" si="0"/>
        <v>0</v>
      </c>
      <c r="T29" s="2">
        <f t="shared" si="1"/>
        <v>0</v>
      </c>
      <c r="X29" s="2">
        <f t="shared" si="2"/>
        <v>0</v>
      </c>
      <c r="AB29" s="6"/>
    </row>
    <row r="30" spans="19:28" x14ac:dyDescent="0.25">
      <c r="S30" s="2">
        <f t="shared" si="0"/>
        <v>0</v>
      </c>
      <c r="T30" s="2">
        <f t="shared" si="1"/>
        <v>0</v>
      </c>
      <c r="X30" s="2">
        <f t="shared" si="2"/>
        <v>0</v>
      </c>
      <c r="AB30" s="6"/>
    </row>
    <row r="31" spans="19:28" x14ac:dyDescent="0.25">
      <c r="S31" s="2">
        <f t="shared" si="0"/>
        <v>0</v>
      </c>
      <c r="T31" s="2">
        <f t="shared" si="1"/>
        <v>0</v>
      </c>
      <c r="X31" s="2">
        <f t="shared" si="2"/>
        <v>0</v>
      </c>
      <c r="AB31" s="6"/>
    </row>
    <row r="32" spans="19:28" x14ac:dyDescent="0.25">
      <c r="S32" s="2">
        <f t="shared" si="0"/>
        <v>0</v>
      </c>
      <c r="T32" s="2">
        <f t="shared" si="1"/>
        <v>0</v>
      </c>
      <c r="X32" s="2">
        <f t="shared" si="2"/>
        <v>0</v>
      </c>
      <c r="AB32" s="6"/>
    </row>
    <row r="33" spans="19:28" x14ac:dyDescent="0.25">
      <c r="S33" s="2">
        <f t="shared" si="0"/>
        <v>0</v>
      </c>
      <c r="T33" s="2">
        <f t="shared" si="1"/>
        <v>0</v>
      </c>
      <c r="X33" s="2">
        <f t="shared" si="2"/>
        <v>0</v>
      </c>
      <c r="AB33" s="6"/>
    </row>
    <row r="34" spans="19:28" x14ac:dyDescent="0.25">
      <c r="S34" s="2">
        <f t="shared" si="0"/>
        <v>0</v>
      </c>
      <c r="T34" s="2">
        <f t="shared" si="1"/>
        <v>0</v>
      </c>
      <c r="X34" s="2">
        <f t="shared" si="2"/>
        <v>0</v>
      </c>
      <c r="AB34" s="6"/>
    </row>
    <row r="35" spans="19:28" x14ac:dyDescent="0.25">
      <c r="S35" s="2">
        <f t="shared" si="0"/>
        <v>0</v>
      </c>
      <c r="T35" s="2">
        <f t="shared" si="1"/>
        <v>0</v>
      </c>
      <c r="X35" s="2">
        <f t="shared" si="2"/>
        <v>0</v>
      </c>
      <c r="AB35" s="6"/>
    </row>
    <row r="36" spans="19:28" x14ac:dyDescent="0.25">
      <c r="S36" s="2">
        <f t="shared" si="0"/>
        <v>0</v>
      </c>
      <c r="T36" s="2">
        <f t="shared" si="1"/>
        <v>0</v>
      </c>
      <c r="X36" s="2">
        <f t="shared" si="2"/>
        <v>0</v>
      </c>
      <c r="AB36" s="6"/>
    </row>
    <row r="37" spans="19:28" x14ac:dyDescent="0.25">
      <c r="S37" s="2">
        <f t="shared" si="0"/>
        <v>0</v>
      </c>
      <c r="T37" s="2">
        <f t="shared" si="1"/>
        <v>0</v>
      </c>
      <c r="X37" s="2">
        <f t="shared" si="2"/>
        <v>0</v>
      </c>
      <c r="AB37" s="6"/>
    </row>
    <row r="38" spans="19:28" x14ac:dyDescent="0.25">
      <c r="S38" s="2">
        <f t="shared" si="0"/>
        <v>0</v>
      </c>
      <c r="T38" s="2">
        <f t="shared" si="1"/>
        <v>0</v>
      </c>
      <c r="X38" s="2">
        <f t="shared" si="2"/>
        <v>0</v>
      </c>
      <c r="AB38" s="6"/>
    </row>
    <row r="39" spans="19:28" x14ac:dyDescent="0.25">
      <c r="S39" s="2">
        <f t="shared" si="0"/>
        <v>0</v>
      </c>
      <c r="T39" s="2">
        <f t="shared" si="1"/>
        <v>0</v>
      </c>
      <c r="X39" s="2">
        <f t="shared" si="2"/>
        <v>0</v>
      </c>
      <c r="AB39" s="6"/>
    </row>
    <row r="40" spans="19:28" x14ac:dyDescent="0.25">
      <c r="S40" s="2">
        <f t="shared" si="0"/>
        <v>0</v>
      </c>
      <c r="T40" s="2">
        <f t="shared" si="1"/>
        <v>0</v>
      </c>
      <c r="X40" s="2">
        <f t="shared" si="2"/>
        <v>0</v>
      </c>
      <c r="AB40" s="6"/>
    </row>
    <row r="41" spans="19:28" x14ac:dyDescent="0.25">
      <c r="S41" s="2">
        <f t="shared" si="0"/>
        <v>0</v>
      </c>
      <c r="T41" s="2">
        <f t="shared" si="1"/>
        <v>0</v>
      </c>
      <c r="X41" s="2">
        <f t="shared" si="2"/>
        <v>0</v>
      </c>
      <c r="AB41" s="6"/>
    </row>
    <row r="42" spans="19:28" x14ac:dyDescent="0.25">
      <c r="S42" s="2">
        <f t="shared" si="0"/>
        <v>0</v>
      </c>
      <c r="T42" s="2">
        <f t="shared" si="1"/>
        <v>0</v>
      </c>
      <c r="X42" s="2">
        <f t="shared" si="2"/>
        <v>0</v>
      </c>
      <c r="AB42" s="6"/>
    </row>
    <row r="43" spans="19:28" x14ac:dyDescent="0.25">
      <c r="S43" s="2">
        <f t="shared" si="0"/>
        <v>0</v>
      </c>
      <c r="T43" s="2">
        <f t="shared" si="1"/>
        <v>0</v>
      </c>
      <c r="X43" s="2">
        <f t="shared" si="2"/>
        <v>0</v>
      </c>
      <c r="AB43" s="6"/>
    </row>
    <row r="44" spans="19:28" x14ac:dyDescent="0.25">
      <c r="S44" s="2">
        <f t="shared" si="0"/>
        <v>0</v>
      </c>
      <c r="T44" s="2">
        <f t="shared" si="1"/>
        <v>0</v>
      </c>
      <c r="X44" s="2">
        <f t="shared" si="2"/>
        <v>0</v>
      </c>
      <c r="AB44" s="6"/>
    </row>
    <row r="45" spans="19:28" x14ac:dyDescent="0.25">
      <c r="S45" s="2">
        <f t="shared" si="0"/>
        <v>0</v>
      </c>
      <c r="T45" s="2">
        <f t="shared" si="1"/>
        <v>0</v>
      </c>
      <c r="X45" s="2">
        <f t="shared" si="2"/>
        <v>0</v>
      </c>
      <c r="AB45" s="6"/>
    </row>
    <row r="46" spans="19:28" x14ac:dyDescent="0.25">
      <c r="S46" s="2">
        <f t="shared" si="0"/>
        <v>0</v>
      </c>
      <c r="T46" s="2">
        <f t="shared" si="1"/>
        <v>0</v>
      </c>
      <c r="X46" s="2">
        <f t="shared" si="2"/>
        <v>0</v>
      </c>
      <c r="AB46" s="6"/>
    </row>
    <row r="47" spans="19:28" x14ac:dyDescent="0.25">
      <c r="S47" s="2">
        <f t="shared" si="0"/>
        <v>0</v>
      </c>
      <c r="T47" s="2">
        <f t="shared" si="1"/>
        <v>0</v>
      </c>
      <c r="X47" s="2">
        <f t="shared" si="2"/>
        <v>0</v>
      </c>
      <c r="AB47" s="6"/>
    </row>
    <row r="48" spans="19:28" x14ac:dyDescent="0.25">
      <c r="S48" s="2">
        <f t="shared" si="0"/>
        <v>0</v>
      </c>
      <c r="T48" s="2">
        <f t="shared" si="1"/>
        <v>0</v>
      </c>
      <c r="X48" s="2">
        <f t="shared" si="2"/>
        <v>0</v>
      </c>
      <c r="AB48" s="6"/>
    </row>
    <row r="49" spans="19:28" x14ac:dyDescent="0.25">
      <c r="S49" s="2">
        <f t="shared" si="0"/>
        <v>0</v>
      </c>
      <c r="T49" s="2">
        <f t="shared" si="1"/>
        <v>0</v>
      </c>
      <c r="X49" s="2">
        <f t="shared" si="2"/>
        <v>0</v>
      </c>
      <c r="AB49" s="6"/>
    </row>
    <row r="50" spans="19:28" x14ac:dyDescent="0.25">
      <c r="S50" s="2">
        <f t="shared" si="0"/>
        <v>0</v>
      </c>
      <c r="T50" s="2">
        <f t="shared" si="1"/>
        <v>0</v>
      </c>
      <c r="X50" s="2">
        <f t="shared" si="2"/>
        <v>0</v>
      </c>
      <c r="AB50" s="6"/>
    </row>
    <row r="51" spans="19:28" x14ac:dyDescent="0.25">
      <c r="S51" s="2">
        <f t="shared" si="0"/>
        <v>0</v>
      </c>
      <c r="T51" s="2">
        <f t="shared" si="1"/>
        <v>0</v>
      </c>
      <c r="X51" s="2">
        <f t="shared" si="2"/>
        <v>0</v>
      </c>
      <c r="AB51" s="6"/>
    </row>
    <row r="52" spans="19:28" x14ac:dyDescent="0.25">
      <c r="S52" s="2">
        <f t="shared" si="0"/>
        <v>0</v>
      </c>
      <c r="T52" s="2">
        <f t="shared" si="1"/>
        <v>0</v>
      </c>
      <c r="X52" s="2">
        <f t="shared" si="2"/>
        <v>0</v>
      </c>
      <c r="AB52" s="6"/>
    </row>
    <row r="53" spans="19:28" x14ac:dyDescent="0.25">
      <c r="S53" s="2">
        <f t="shared" si="0"/>
        <v>0</v>
      </c>
      <c r="T53" s="2">
        <f t="shared" si="1"/>
        <v>0</v>
      </c>
      <c r="X53" s="2">
        <f t="shared" si="2"/>
        <v>0</v>
      </c>
      <c r="AB53" s="6"/>
    </row>
    <row r="54" spans="19:28" x14ac:dyDescent="0.25">
      <c r="S54" s="2">
        <f t="shared" si="0"/>
        <v>0</v>
      </c>
      <c r="T54" s="2">
        <f t="shared" si="1"/>
        <v>0</v>
      </c>
      <c r="X54" s="2">
        <f t="shared" si="2"/>
        <v>0</v>
      </c>
      <c r="AB54" s="6"/>
    </row>
    <row r="55" spans="19:28" x14ac:dyDescent="0.25">
      <c r="S55" s="2">
        <f t="shared" si="0"/>
        <v>0</v>
      </c>
      <c r="T55" s="2">
        <f t="shared" si="1"/>
        <v>0</v>
      </c>
      <c r="X55" s="2">
        <f t="shared" si="2"/>
        <v>0</v>
      </c>
      <c r="AB55" s="6"/>
    </row>
    <row r="56" spans="19:28" x14ac:dyDescent="0.25">
      <c r="S56" s="2">
        <f t="shared" si="0"/>
        <v>0</v>
      </c>
      <c r="T56" s="2">
        <f t="shared" si="1"/>
        <v>0</v>
      </c>
      <c r="X56" s="2">
        <f t="shared" si="2"/>
        <v>0</v>
      </c>
      <c r="AB56" s="6"/>
    </row>
    <row r="57" spans="19:28" x14ac:dyDescent="0.25">
      <c r="S57" s="2">
        <f t="shared" si="0"/>
        <v>0</v>
      </c>
      <c r="T57" s="2">
        <f t="shared" si="1"/>
        <v>0</v>
      </c>
      <c r="X57" s="2">
        <f t="shared" si="2"/>
        <v>0</v>
      </c>
      <c r="AB57" s="6"/>
    </row>
    <row r="58" spans="19:28" x14ac:dyDescent="0.25">
      <c r="S58" s="2">
        <f t="shared" si="0"/>
        <v>0</v>
      </c>
      <c r="T58" s="2">
        <f t="shared" si="1"/>
        <v>0</v>
      </c>
      <c r="X58" s="2">
        <f t="shared" si="2"/>
        <v>0</v>
      </c>
      <c r="AB58" s="6"/>
    </row>
    <row r="59" spans="19:28" x14ac:dyDescent="0.25">
      <c r="S59" s="2">
        <f t="shared" si="0"/>
        <v>0</v>
      </c>
      <c r="T59" s="2">
        <f t="shared" si="1"/>
        <v>0</v>
      </c>
      <c r="X59" s="2">
        <f t="shared" si="2"/>
        <v>0</v>
      </c>
      <c r="AB59" s="6"/>
    </row>
    <row r="60" spans="19:28" x14ac:dyDescent="0.25">
      <c r="S60" s="2">
        <f t="shared" si="0"/>
        <v>0</v>
      </c>
      <c r="T60" s="2">
        <f t="shared" si="1"/>
        <v>0</v>
      </c>
      <c r="X60" s="2">
        <f t="shared" si="2"/>
        <v>0</v>
      </c>
      <c r="AB60" s="6"/>
    </row>
    <row r="61" spans="19:28" x14ac:dyDescent="0.25">
      <c r="S61" s="2">
        <f t="shared" si="0"/>
        <v>0</v>
      </c>
      <c r="T61" s="2">
        <f t="shared" si="1"/>
        <v>0</v>
      </c>
      <c r="X61" s="2">
        <f t="shared" si="2"/>
        <v>0</v>
      </c>
      <c r="AB61" s="6"/>
    </row>
    <row r="62" spans="19:28" x14ac:dyDescent="0.25">
      <c r="S62" s="2">
        <f t="shared" si="0"/>
        <v>0</v>
      </c>
      <c r="T62" s="2">
        <f t="shared" si="1"/>
        <v>0</v>
      </c>
      <c r="X62" s="2">
        <f t="shared" si="2"/>
        <v>0</v>
      </c>
      <c r="AB62" s="6"/>
    </row>
    <row r="63" spans="19:28" x14ac:dyDescent="0.25">
      <c r="S63" s="2">
        <f t="shared" si="0"/>
        <v>0</v>
      </c>
      <c r="T63" s="2">
        <f t="shared" si="1"/>
        <v>0</v>
      </c>
      <c r="X63" s="2">
        <f t="shared" si="2"/>
        <v>0</v>
      </c>
      <c r="AB63" s="6"/>
    </row>
    <row r="64" spans="19:28" x14ac:dyDescent="0.25">
      <c r="S64" s="2">
        <f t="shared" si="0"/>
        <v>0</v>
      </c>
      <c r="T64" s="2">
        <f t="shared" si="1"/>
        <v>0</v>
      </c>
      <c r="X64" s="2">
        <f t="shared" si="2"/>
        <v>0</v>
      </c>
      <c r="AB64" s="6"/>
    </row>
    <row r="65" spans="19:28" x14ac:dyDescent="0.25">
      <c r="S65" s="2">
        <f t="shared" ref="S65:S128" si="3">O65*R65</f>
        <v>0</v>
      </c>
      <c r="T65" s="2">
        <f t="shared" si="1"/>
        <v>0</v>
      </c>
      <c r="X65" s="2">
        <f t="shared" si="2"/>
        <v>0</v>
      </c>
      <c r="AB65" s="6"/>
    </row>
    <row r="66" spans="19:28" x14ac:dyDescent="0.25">
      <c r="S66" s="2">
        <f t="shared" si="3"/>
        <v>0</v>
      </c>
      <c r="T66" s="2">
        <f t="shared" ref="T66:T129" si="4">Q66*R66</f>
        <v>0</v>
      </c>
      <c r="X66" s="2">
        <f t="shared" ref="X66:X129" si="5">T66-(T66*U66) - (T66*W66)</f>
        <v>0</v>
      </c>
      <c r="AB66" s="6"/>
    </row>
    <row r="67" spans="19:28" x14ac:dyDescent="0.25">
      <c r="S67" s="2">
        <f t="shared" si="3"/>
        <v>0</v>
      </c>
      <c r="T67" s="2">
        <f t="shared" si="4"/>
        <v>0</v>
      </c>
      <c r="X67" s="2">
        <f t="shared" si="5"/>
        <v>0</v>
      </c>
      <c r="AB67" s="6"/>
    </row>
    <row r="68" spans="19:28" x14ac:dyDescent="0.25">
      <c r="S68" s="2">
        <f t="shared" si="3"/>
        <v>0</v>
      </c>
      <c r="T68" s="2">
        <f t="shared" si="4"/>
        <v>0</v>
      </c>
      <c r="X68" s="2">
        <f t="shared" si="5"/>
        <v>0</v>
      </c>
      <c r="AB68" s="6"/>
    </row>
    <row r="69" spans="19:28" x14ac:dyDescent="0.25">
      <c r="S69" s="2">
        <f t="shared" si="3"/>
        <v>0</v>
      </c>
      <c r="T69" s="2">
        <f t="shared" si="4"/>
        <v>0</v>
      </c>
      <c r="X69" s="2">
        <f t="shared" si="5"/>
        <v>0</v>
      </c>
      <c r="AB69" s="6"/>
    </row>
    <row r="70" spans="19:28" x14ac:dyDescent="0.25">
      <c r="S70" s="2">
        <f t="shared" si="3"/>
        <v>0</v>
      </c>
      <c r="T70" s="2">
        <f t="shared" si="4"/>
        <v>0</v>
      </c>
      <c r="X70" s="2">
        <f t="shared" si="5"/>
        <v>0</v>
      </c>
      <c r="AB70" s="6"/>
    </row>
    <row r="71" spans="19:28" x14ac:dyDescent="0.25">
      <c r="S71" s="2">
        <f t="shared" si="3"/>
        <v>0</v>
      </c>
      <c r="T71" s="2">
        <f t="shared" si="4"/>
        <v>0</v>
      </c>
      <c r="X71" s="2">
        <f t="shared" si="5"/>
        <v>0</v>
      </c>
      <c r="AB71" s="6"/>
    </row>
    <row r="72" spans="19:28" x14ac:dyDescent="0.25">
      <c r="S72" s="2">
        <f t="shared" si="3"/>
        <v>0</v>
      </c>
      <c r="T72" s="2">
        <f t="shared" si="4"/>
        <v>0</v>
      </c>
      <c r="X72" s="2">
        <f t="shared" si="5"/>
        <v>0</v>
      </c>
      <c r="AB72" s="6"/>
    </row>
    <row r="73" spans="19:28" x14ac:dyDescent="0.25">
      <c r="S73" s="2">
        <f t="shared" si="3"/>
        <v>0</v>
      </c>
      <c r="T73" s="2">
        <f t="shared" si="4"/>
        <v>0</v>
      </c>
      <c r="X73" s="2">
        <f t="shared" si="5"/>
        <v>0</v>
      </c>
      <c r="AB73" s="6"/>
    </row>
    <row r="74" spans="19:28" x14ac:dyDescent="0.25">
      <c r="S74" s="2">
        <f t="shared" si="3"/>
        <v>0</v>
      </c>
      <c r="T74" s="2">
        <f t="shared" si="4"/>
        <v>0</v>
      </c>
      <c r="X74" s="2">
        <f t="shared" si="5"/>
        <v>0</v>
      </c>
      <c r="AB74" s="6"/>
    </row>
    <row r="75" spans="19:28" x14ac:dyDescent="0.25">
      <c r="S75" s="2">
        <f t="shared" si="3"/>
        <v>0</v>
      </c>
      <c r="T75" s="2">
        <f t="shared" si="4"/>
        <v>0</v>
      </c>
      <c r="X75" s="2">
        <f t="shared" si="5"/>
        <v>0</v>
      </c>
      <c r="AB75" s="6"/>
    </row>
    <row r="76" spans="19:28" x14ac:dyDescent="0.25">
      <c r="S76" s="2">
        <f t="shared" si="3"/>
        <v>0</v>
      </c>
      <c r="T76" s="2">
        <f t="shared" si="4"/>
        <v>0</v>
      </c>
      <c r="X76" s="2">
        <f t="shared" si="5"/>
        <v>0</v>
      </c>
      <c r="AB76" s="6"/>
    </row>
    <row r="77" spans="19:28" x14ac:dyDescent="0.25">
      <c r="S77" s="2">
        <f t="shared" si="3"/>
        <v>0</v>
      </c>
      <c r="T77" s="2">
        <f t="shared" si="4"/>
        <v>0</v>
      </c>
      <c r="X77" s="2">
        <f t="shared" si="5"/>
        <v>0</v>
      </c>
      <c r="AB77" s="6"/>
    </row>
    <row r="78" spans="19:28" x14ac:dyDescent="0.25">
      <c r="S78" s="2">
        <f t="shared" si="3"/>
        <v>0</v>
      </c>
      <c r="T78" s="2">
        <f t="shared" si="4"/>
        <v>0</v>
      </c>
      <c r="X78" s="2">
        <f t="shared" si="5"/>
        <v>0</v>
      </c>
      <c r="AB78" s="6"/>
    </row>
    <row r="79" spans="19:28" x14ac:dyDescent="0.25">
      <c r="S79" s="2">
        <f t="shared" si="3"/>
        <v>0</v>
      </c>
      <c r="T79" s="2">
        <f t="shared" si="4"/>
        <v>0</v>
      </c>
      <c r="X79" s="2">
        <f t="shared" si="5"/>
        <v>0</v>
      </c>
      <c r="AB79" s="6"/>
    </row>
    <row r="80" spans="19:28" x14ac:dyDescent="0.25">
      <c r="S80" s="2">
        <f t="shared" si="3"/>
        <v>0</v>
      </c>
      <c r="T80" s="2">
        <f t="shared" si="4"/>
        <v>0</v>
      </c>
      <c r="X80" s="2">
        <f t="shared" si="5"/>
        <v>0</v>
      </c>
      <c r="AB80" s="6"/>
    </row>
    <row r="81" spans="19:28" x14ac:dyDescent="0.25">
      <c r="S81" s="2">
        <f t="shared" si="3"/>
        <v>0</v>
      </c>
      <c r="T81" s="2">
        <f t="shared" si="4"/>
        <v>0</v>
      </c>
      <c r="X81" s="2">
        <f t="shared" si="5"/>
        <v>0</v>
      </c>
      <c r="AB81" s="6"/>
    </row>
    <row r="82" spans="19:28" x14ac:dyDescent="0.25">
      <c r="S82" s="2">
        <f t="shared" si="3"/>
        <v>0</v>
      </c>
      <c r="T82" s="2">
        <f t="shared" si="4"/>
        <v>0</v>
      </c>
      <c r="X82" s="2">
        <f t="shared" si="5"/>
        <v>0</v>
      </c>
      <c r="AB82" s="6"/>
    </row>
    <row r="83" spans="19:28" x14ac:dyDescent="0.25">
      <c r="S83" s="2">
        <f t="shared" si="3"/>
        <v>0</v>
      </c>
      <c r="T83" s="2">
        <f t="shared" si="4"/>
        <v>0</v>
      </c>
      <c r="X83" s="2">
        <f t="shared" si="5"/>
        <v>0</v>
      </c>
      <c r="AB83" s="6"/>
    </row>
    <row r="84" spans="19:28" x14ac:dyDescent="0.25">
      <c r="S84" s="2">
        <f t="shared" si="3"/>
        <v>0</v>
      </c>
      <c r="T84" s="2">
        <f t="shared" si="4"/>
        <v>0</v>
      </c>
      <c r="X84" s="2">
        <f t="shared" si="5"/>
        <v>0</v>
      </c>
      <c r="AB84" s="6"/>
    </row>
    <row r="85" spans="19:28" x14ac:dyDescent="0.25">
      <c r="S85" s="2">
        <f t="shared" si="3"/>
        <v>0</v>
      </c>
      <c r="T85" s="2">
        <f t="shared" si="4"/>
        <v>0</v>
      </c>
      <c r="X85" s="2">
        <f t="shared" si="5"/>
        <v>0</v>
      </c>
      <c r="AB85" s="6"/>
    </row>
    <row r="86" spans="19:28" x14ac:dyDescent="0.25">
      <c r="S86" s="2">
        <f t="shared" si="3"/>
        <v>0</v>
      </c>
      <c r="T86" s="2">
        <f t="shared" si="4"/>
        <v>0</v>
      </c>
      <c r="X86" s="2">
        <f t="shared" si="5"/>
        <v>0</v>
      </c>
      <c r="AB86" s="6"/>
    </row>
    <row r="87" spans="19:28" x14ac:dyDescent="0.25">
      <c r="S87" s="2">
        <f t="shared" si="3"/>
        <v>0</v>
      </c>
      <c r="T87" s="2">
        <f t="shared" si="4"/>
        <v>0</v>
      </c>
      <c r="X87" s="2">
        <f t="shared" si="5"/>
        <v>0</v>
      </c>
      <c r="AB87" s="6"/>
    </row>
    <row r="88" spans="19:28" x14ac:dyDescent="0.25">
      <c r="S88" s="2">
        <f t="shared" si="3"/>
        <v>0</v>
      </c>
      <c r="T88" s="2">
        <f t="shared" si="4"/>
        <v>0</v>
      </c>
      <c r="X88" s="2">
        <f t="shared" si="5"/>
        <v>0</v>
      </c>
      <c r="AB88" s="6"/>
    </row>
    <row r="89" spans="19:28" x14ac:dyDescent="0.25">
      <c r="S89" s="2">
        <f t="shared" si="3"/>
        <v>0</v>
      </c>
      <c r="T89" s="2">
        <f t="shared" si="4"/>
        <v>0</v>
      </c>
      <c r="X89" s="2">
        <f t="shared" si="5"/>
        <v>0</v>
      </c>
      <c r="AB89" s="6"/>
    </row>
    <row r="90" spans="19:28" x14ac:dyDescent="0.25">
      <c r="S90" s="2">
        <f t="shared" si="3"/>
        <v>0</v>
      </c>
      <c r="T90" s="2">
        <f t="shared" si="4"/>
        <v>0</v>
      </c>
      <c r="X90" s="2">
        <f t="shared" si="5"/>
        <v>0</v>
      </c>
      <c r="AB90" s="6"/>
    </row>
    <row r="91" spans="19:28" x14ac:dyDescent="0.25">
      <c r="S91" s="2">
        <f t="shared" si="3"/>
        <v>0</v>
      </c>
      <c r="T91" s="2">
        <f t="shared" si="4"/>
        <v>0</v>
      </c>
      <c r="X91" s="2">
        <f t="shared" si="5"/>
        <v>0</v>
      </c>
      <c r="AB91" s="6"/>
    </row>
    <row r="92" spans="19:28" x14ac:dyDescent="0.25">
      <c r="S92" s="2">
        <f t="shared" si="3"/>
        <v>0</v>
      </c>
      <c r="T92" s="2">
        <f t="shared" si="4"/>
        <v>0</v>
      </c>
      <c r="X92" s="2">
        <f t="shared" si="5"/>
        <v>0</v>
      </c>
      <c r="AB92" s="6"/>
    </row>
    <row r="93" spans="19:28" x14ac:dyDescent="0.25">
      <c r="S93" s="2">
        <f t="shared" si="3"/>
        <v>0</v>
      </c>
      <c r="T93" s="2">
        <f t="shared" si="4"/>
        <v>0</v>
      </c>
      <c r="X93" s="2">
        <f t="shared" si="5"/>
        <v>0</v>
      </c>
      <c r="AB93" s="6"/>
    </row>
    <row r="94" spans="19:28" x14ac:dyDescent="0.25">
      <c r="S94" s="2">
        <f t="shared" si="3"/>
        <v>0</v>
      </c>
      <c r="T94" s="2">
        <f t="shared" si="4"/>
        <v>0</v>
      </c>
      <c r="X94" s="2">
        <f t="shared" si="5"/>
        <v>0</v>
      </c>
      <c r="AB94" s="6"/>
    </row>
    <row r="95" spans="19:28" x14ac:dyDescent="0.25">
      <c r="S95" s="2">
        <f t="shared" si="3"/>
        <v>0</v>
      </c>
      <c r="T95" s="2">
        <f t="shared" si="4"/>
        <v>0</v>
      </c>
      <c r="X95" s="2">
        <f t="shared" si="5"/>
        <v>0</v>
      </c>
      <c r="AB95" s="6"/>
    </row>
    <row r="96" spans="19:28" x14ac:dyDescent="0.25">
      <c r="S96" s="2">
        <f t="shared" si="3"/>
        <v>0</v>
      </c>
      <c r="T96" s="2">
        <f t="shared" si="4"/>
        <v>0</v>
      </c>
      <c r="X96" s="2">
        <f t="shared" si="5"/>
        <v>0</v>
      </c>
      <c r="AB96" s="6"/>
    </row>
    <row r="97" spans="19:28" x14ac:dyDescent="0.25">
      <c r="S97" s="2">
        <f t="shared" si="3"/>
        <v>0</v>
      </c>
      <c r="T97" s="2">
        <f t="shared" si="4"/>
        <v>0</v>
      </c>
      <c r="X97" s="2">
        <f t="shared" si="5"/>
        <v>0</v>
      </c>
      <c r="AB97" s="6"/>
    </row>
    <row r="98" spans="19:28" x14ac:dyDescent="0.25">
      <c r="S98" s="2">
        <f t="shared" si="3"/>
        <v>0</v>
      </c>
      <c r="T98" s="2">
        <f t="shared" si="4"/>
        <v>0</v>
      </c>
      <c r="X98" s="2">
        <f t="shared" si="5"/>
        <v>0</v>
      </c>
      <c r="AB98" s="6"/>
    </row>
    <row r="99" spans="19:28" x14ac:dyDescent="0.25">
      <c r="S99" s="2">
        <f t="shared" si="3"/>
        <v>0</v>
      </c>
      <c r="T99" s="2">
        <f t="shared" si="4"/>
        <v>0</v>
      </c>
      <c r="X99" s="2">
        <f t="shared" si="5"/>
        <v>0</v>
      </c>
      <c r="AB99" s="6"/>
    </row>
    <row r="100" spans="19:28" x14ac:dyDescent="0.25">
      <c r="S100" s="2">
        <f t="shared" si="3"/>
        <v>0</v>
      </c>
      <c r="T100" s="2">
        <f t="shared" si="4"/>
        <v>0</v>
      </c>
      <c r="X100" s="2">
        <f t="shared" si="5"/>
        <v>0</v>
      </c>
      <c r="AB100" s="6"/>
    </row>
    <row r="101" spans="19:28" x14ac:dyDescent="0.25">
      <c r="S101" s="2">
        <f t="shared" si="3"/>
        <v>0</v>
      </c>
      <c r="T101" s="2">
        <f t="shared" si="4"/>
        <v>0</v>
      </c>
      <c r="X101" s="2">
        <f t="shared" si="5"/>
        <v>0</v>
      </c>
      <c r="AB101" s="6"/>
    </row>
    <row r="102" spans="19:28" x14ac:dyDescent="0.25">
      <c r="S102" s="2">
        <f t="shared" si="3"/>
        <v>0</v>
      </c>
      <c r="T102" s="2">
        <f t="shared" si="4"/>
        <v>0</v>
      </c>
      <c r="X102" s="2">
        <f t="shared" si="5"/>
        <v>0</v>
      </c>
      <c r="AB102" s="6"/>
    </row>
    <row r="103" spans="19:28" x14ac:dyDescent="0.25">
      <c r="S103" s="2">
        <f t="shared" si="3"/>
        <v>0</v>
      </c>
      <c r="T103" s="2">
        <f t="shared" si="4"/>
        <v>0</v>
      </c>
      <c r="X103" s="2">
        <f t="shared" si="5"/>
        <v>0</v>
      </c>
      <c r="AB103" s="6"/>
    </row>
    <row r="104" spans="19:28" x14ac:dyDescent="0.25">
      <c r="S104" s="2">
        <f t="shared" si="3"/>
        <v>0</v>
      </c>
      <c r="T104" s="2">
        <f t="shared" si="4"/>
        <v>0</v>
      </c>
      <c r="X104" s="2">
        <f t="shared" si="5"/>
        <v>0</v>
      </c>
      <c r="AB104" s="6"/>
    </row>
    <row r="105" spans="19:28" x14ac:dyDescent="0.25">
      <c r="S105" s="2">
        <f t="shared" si="3"/>
        <v>0</v>
      </c>
      <c r="T105" s="2">
        <f t="shared" si="4"/>
        <v>0</v>
      </c>
      <c r="X105" s="2">
        <f t="shared" si="5"/>
        <v>0</v>
      </c>
      <c r="AB105" s="6"/>
    </row>
    <row r="106" spans="19:28" x14ac:dyDescent="0.25">
      <c r="S106" s="2">
        <f t="shared" si="3"/>
        <v>0</v>
      </c>
      <c r="T106" s="2">
        <f t="shared" si="4"/>
        <v>0</v>
      </c>
      <c r="X106" s="2">
        <f t="shared" si="5"/>
        <v>0</v>
      </c>
      <c r="AB106" s="6"/>
    </row>
    <row r="107" spans="19:28" x14ac:dyDescent="0.25">
      <c r="S107" s="2">
        <f t="shared" si="3"/>
        <v>0</v>
      </c>
      <c r="T107" s="2">
        <f t="shared" si="4"/>
        <v>0</v>
      </c>
      <c r="X107" s="2">
        <f t="shared" si="5"/>
        <v>0</v>
      </c>
      <c r="AB107" s="6"/>
    </row>
    <row r="108" spans="19:28" x14ac:dyDescent="0.25">
      <c r="S108" s="2">
        <f t="shared" si="3"/>
        <v>0</v>
      </c>
      <c r="T108" s="2">
        <f t="shared" si="4"/>
        <v>0</v>
      </c>
      <c r="X108" s="2">
        <f t="shared" si="5"/>
        <v>0</v>
      </c>
      <c r="AB108" s="6"/>
    </row>
    <row r="109" spans="19:28" x14ac:dyDescent="0.25">
      <c r="S109" s="2">
        <f t="shared" si="3"/>
        <v>0</v>
      </c>
      <c r="T109" s="2">
        <f t="shared" si="4"/>
        <v>0</v>
      </c>
      <c r="X109" s="2">
        <f t="shared" si="5"/>
        <v>0</v>
      </c>
      <c r="AB109" s="6"/>
    </row>
    <row r="110" spans="19:28" x14ac:dyDescent="0.25">
      <c r="S110" s="2">
        <f t="shared" si="3"/>
        <v>0</v>
      </c>
      <c r="T110" s="2">
        <f t="shared" si="4"/>
        <v>0</v>
      </c>
      <c r="X110" s="2">
        <f t="shared" si="5"/>
        <v>0</v>
      </c>
      <c r="AB110" s="6"/>
    </row>
    <row r="111" spans="19:28" x14ac:dyDescent="0.25">
      <c r="S111" s="2">
        <f t="shared" si="3"/>
        <v>0</v>
      </c>
      <c r="T111" s="2">
        <f t="shared" si="4"/>
        <v>0</v>
      </c>
      <c r="X111" s="2">
        <f t="shared" si="5"/>
        <v>0</v>
      </c>
      <c r="AB111" s="6"/>
    </row>
    <row r="112" spans="19:28" x14ac:dyDescent="0.25">
      <c r="S112" s="2">
        <f t="shared" si="3"/>
        <v>0</v>
      </c>
      <c r="T112" s="2">
        <f t="shared" si="4"/>
        <v>0</v>
      </c>
      <c r="X112" s="2">
        <f t="shared" si="5"/>
        <v>0</v>
      </c>
      <c r="AB112" s="6"/>
    </row>
    <row r="113" spans="19:28" x14ac:dyDescent="0.25">
      <c r="S113" s="2">
        <f t="shared" si="3"/>
        <v>0</v>
      </c>
      <c r="T113" s="2">
        <f t="shared" si="4"/>
        <v>0</v>
      </c>
      <c r="X113" s="2">
        <f t="shared" si="5"/>
        <v>0</v>
      </c>
      <c r="AB113" s="6"/>
    </row>
    <row r="114" spans="19:28" x14ac:dyDescent="0.25">
      <c r="S114" s="2">
        <f t="shared" si="3"/>
        <v>0</v>
      </c>
      <c r="T114" s="2">
        <f t="shared" si="4"/>
        <v>0</v>
      </c>
      <c r="X114" s="2">
        <f t="shared" si="5"/>
        <v>0</v>
      </c>
      <c r="AB114" s="6"/>
    </row>
    <row r="115" spans="19:28" x14ac:dyDescent="0.25">
      <c r="S115" s="2">
        <f t="shared" si="3"/>
        <v>0</v>
      </c>
      <c r="T115" s="2">
        <f t="shared" si="4"/>
        <v>0</v>
      </c>
      <c r="X115" s="2">
        <f t="shared" si="5"/>
        <v>0</v>
      </c>
      <c r="AB115" s="6"/>
    </row>
    <row r="116" spans="19:28" x14ac:dyDescent="0.25">
      <c r="S116" s="2">
        <f t="shared" si="3"/>
        <v>0</v>
      </c>
      <c r="T116" s="2">
        <f t="shared" si="4"/>
        <v>0</v>
      </c>
      <c r="X116" s="2">
        <f t="shared" si="5"/>
        <v>0</v>
      </c>
      <c r="AB116" s="6"/>
    </row>
    <row r="117" spans="19:28" x14ac:dyDescent="0.25">
      <c r="S117" s="2">
        <f t="shared" si="3"/>
        <v>0</v>
      </c>
      <c r="T117" s="2">
        <f t="shared" si="4"/>
        <v>0</v>
      </c>
      <c r="X117" s="2">
        <f t="shared" si="5"/>
        <v>0</v>
      </c>
      <c r="AB117" s="6"/>
    </row>
    <row r="118" spans="19:28" x14ac:dyDescent="0.25">
      <c r="S118" s="2">
        <f t="shared" si="3"/>
        <v>0</v>
      </c>
      <c r="T118" s="2">
        <f t="shared" si="4"/>
        <v>0</v>
      </c>
      <c r="X118" s="2">
        <f t="shared" si="5"/>
        <v>0</v>
      </c>
      <c r="AB118" s="6"/>
    </row>
    <row r="119" spans="19:28" x14ac:dyDescent="0.25">
      <c r="S119" s="2">
        <f t="shared" si="3"/>
        <v>0</v>
      </c>
      <c r="T119" s="2">
        <f t="shared" si="4"/>
        <v>0</v>
      </c>
      <c r="X119" s="2">
        <f t="shared" si="5"/>
        <v>0</v>
      </c>
      <c r="AB119" s="6"/>
    </row>
    <row r="120" spans="19:28" x14ac:dyDescent="0.25">
      <c r="S120" s="2">
        <f t="shared" si="3"/>
        <v>0</v>
      </c>
      <c r="T120" s="2">
        <f t="shared" si="4"/>
        <v>0</v>
      </c>
      <c r="X120" s="2">
        <f t="shared" si="5"/>
        <v>0</v>
      </c>
      <c r="AB120" s="6"/>
    </row>
    <row r="121" spans="19:28" x14ac:dyDescent="0.25">
      <c r="S121" s="2">
        <f t="shared" si="3"/>
        <v>0</v>
      </c>
      <c r="T121" s="2">
        <f t="shared" si="4"/>
        <v>0</v>
      </c>
      <c r="X121" s="2">
        <f t="shared" si="5"/>
        <v>0</v>
      </c>
      <c r="AB121" s="6"/>
    </row>
    <row r="122" spans="19:28" x14ac:dyDescent="0.25">
      <c r="S122" s="2">
        <f t="shared" si="3"/>
        <v>0</v>
      </c>
      <c r="T122" s="2">
        <f t="shared" si="4"/>
        <v>0</v>
      </c>
      <c r="X122" s="2">
        <f t="shared" si="5"/>
        <v>0</v>
      </c>
      <c r="AB122" s="6"/>
    </row>
    <row r="123" spans="19:28" x14ac:dyDescent="0.25">
      <c r="S123" s="2">
        <f t="shared" si="3"/>
        <v>0</v>
      </c>
      <c r="T123" s="2">
        <f t="shared" si="4"/>
        <v>0</v>
      </c>
      <c r="X123" s="2">
        <f t="shared" si="5"/>
        <v>0</v>
      </c>
      <c r="AB123" s="6"/>
    </row>
    <row r="124" spans="19:28" x14ac:dyDescent="0.25">
      <c r="S124" s="2">
        <f t="shared" si="3"/>
        <v>0</v>
      </c>
      <c r="T124" s="2">
        <f t="shared" si="4"/>
        <v>0</v>
      </c>
      <c r="X124" s="2">
        <f t="shared" si="5"/>
        <v>0</v>
      </c>
      <c r="AB124" s="6"/>
    </row>
    <row r="125" spans="19:28" x14ac:dyDescent="0.25">
      <c r="S125" s="2">
        <f t="shared" si="3"/>
        <v>0</v>
      </c>
      <c r="T125" s="2">
        <f t="shared" si="4"/>
        <v>0</v>
      </c>
      <c r="X125" s="2">
        <f t="shared" si="5"/>
        <v>0</v>
      </c>
      <c r="AB125" s="6"/>
    </row>
    <row r="126" spans="19:28" x14ac:dyDescent="0.25">
      <c r="S126" s="2">
        <f t="shared" si="3"/>
        <v>0</v>
      </c>
      <c r="T126" s="2">
        <f t="shared" si="4"/>
        <v>0</v>
      </c>
      <c r="X126" s="2">
        <f t="shared" si="5"/>
        <v>0</v>
      </c>
      <c r="AB126" s="6"/>
    </row>
    <row r="127" spans="19:28" x14ac:dyDescent="0.25">
      <c r="S127" s="2">
        <f t="shared" si="3"/>
        <v>0</v>
      </c>
      <c r="T127" s="2">
        <f t="shared" si="4"/>
        <v>0</v>
      </c>
      <c r="X127" s="2">
        <f t="shared" si="5"/>
        <v>0</v>
      </c>
      <c r="AB127" s="6"/>
    </row>
    <row r="128" spans="19:28" x14ac:dyDescent="0.25">
      <c r="S128" s="2">
        <f t="shared" si="3"/>
        <v>0</v>
      </c>
      <c r="T128" s="2">
        <f t="shared" si="4"/>
        <v>0</v>
      </c>
      <c r="X128" s="2">
        <f t="shared" si="5"/>
        <v>0</v>
      </c>
      <c r="AB128" s="6"/>
    </row>
    <row r="129" spans="19:28" x14ac:dyDescent="0.25">
      <c r="S129" s="2">
        <f t="shared" ref="S129:S192" si="6">O129*R129</f>
        <v>0</v>
      </c>
      <c r="T129" s="2">
        <f t="shared" si="4"/>
        <v>0</v>
      </c>
      <c r="X129" s="2">
        <f t="shared" si="5"/>
        <v>0</v>
      </c>
      <c r="AB129" s="6"/>
    </row>
    <row r="130" spans="19:28" x14ac:dyDescent="0.25">
      <c r="S130" s="2">
        <f t="shared" si="6"/>
        <v>0</v>
      </c>
      <c r="T130" s="2">
        <f t="shared" ref="T130:T193" si="7">Q130*R130</f>
        <v>0</v>
      </c>
      <c r="X130" s="2">
        <f t="shared" ref="X130:X193" si="8">T130-(T130*U130) - (T130*W130)</f>
        <v>0</v>
      </c>
      <c r="AB130" s="6"/>
    </row>
    <row r="131" spans="19:28" x14ac:dyDescent="0.25">
      <c r="S131" s="2">
        <f t="shared" si="6"/>
        <v>0</v>
      </c>
      <c r="T131" s="2">
        <f t="shared" si="7"/>
        <v>0</v>
      </c>
      <c r="X131" s="2">
        <f t="shared" si="8"/>
        <v>0</v>
      </c>
      <c r="AB131" s="6"/>
    </row>
    <row r="132" spans="19:28" x14ac:dyDescent="0.25">
      <c r="S132" s="2">
        <f t="shared" si="6"/>
        <v>0</v>
      </c>
      <c r="T132" s="2">
        <f t="shared" si="7"/>
        <v>0</v>
      </c>
      <c r="X132" s="2">
        <f t="shared" si="8"/>
        <v>0</v>
      </c>
      <c r="AB132" s="6"/>
    </row>
    <row r="133" spans="19:28" x14ac:dyDescent="0.25">
      <c r="S133" s="2">
        <f t="shared" si="6"/>
        <v>0</v>
      </c>
      <c r="T133" s="2">
        <f t="shared" si="7"/>
        <v>0</v>
      </c>
      <c r="X133" s="2">
        <f t="shared" si="8"/>
        <v>0</v>
      </c>
      <c r="AB133" s="6"/>
    </row>
    <row r="134" spans="19:28" x14ac:dyDescent="0.25">
      <c r="S134" s="2">
        <f t="shared" si="6"/>
        <v>0</v>
      </c>
      <c r="T134" s="2">
        <f t="shared" si="7"/>
        <v>0</v>
      </c>
      <c r="X134" s="2">
        <f t="shared" si="8"/>
        <v>0</v>
      </c>
      <c r="AB134" s="6"/>
    </row>
    <row r="135" spans="19:28" x14ac:dyDescent="0.25">
      <c r="S135" s="2">
        <f t="shared" si="6"/>
        <v>0</v>
      </c>
      <c r="T135" s="2">
        <f t="shared" si="7"/>
        <v>0</v>
      </c>
      <c r="X135" s="2">
        <f t="shared" si="8"/>
        <v>0</v>
      </c>
      <c r="AB135" s="6"/>
    </row>
    <row r="136" spans="19:28" x14ac:dyDescent="0.25">
      <c r="S136" s="2">
        <f t="shared" si="6"/>
        <v>0</v>
      </c>
      <c r="T136" s="2">
        <f t="shared" si="7"/>
        <v>0</v>
      </c>
      <c r="X136" s="2">
        <f t="shared" si="8"/>
        <v>0</v>
      </c>
      <c r="AB136" s="6"/>
    </row>
    <row r="137" spans="19:28" x14ac:dyDescent="0.25">
      <c r="S137" s="2">
        <f t="shared" si="6"/>
        <v>0</v>
      </c>
      <c r="T137" s="2">
        <f t="shared" si="7"/>
        <v>0</v>
      </c>
      <c r="X137" s="2">
        <f t="shared" si="8"/>
        <v>0</v>
      </c>
      <c r="AB137" s="6"/>
    </row>
    <row r="138" spans="19:28" x14ac:dyDescent="0.25">
      <c r="S138" s="2">
        <f t="shared" si="6"/>
        <v>0</v>
      </c>
      <c r="T138" s="2">
        <f t="shared" si="7"/>
        <v>0</v>
      </c>
      <c r="X138" s="2">
        <f t="shared" si="8"/>
        <v>0</v>
      </c>
      <c r="AB138" s="6"/>
    </row>
    <row r="139" spans="19:28" x14ac:dyDescent="0.25">
      <c r="S139" s="2">
        <f t="shared" si="6"/>
        <v>0</v>
      </c>
      <c r="T139" s="2">
        <f t="shared" si="7"/>
        <v>0</v>
      </c>
      <c r="X139" s="2">
        <f t="shared" si="8"/>
        <v>0</v>
      </c>
      <c r="AB139" s="6"/>
    </row>
    <row r="140" spans="19:28" x14ac:dyDescent="0.25">
      <c r="S140" s="2">
        <f t="shared" si="6"/>
        <v>0</v>
      </c>
      <c r="T140" s="2">
        <f t="shared" si="7"/>
        <v>0</v>
      </c>
      <c r="X140" s="2">
        <f t="shared" si="8"/>
        <v>0</v>
      </c>
      <c r="AB140" s="6"/>
    </row>
    <row r="141" spans="19:28" x14ac:dyDescent="0.25">
      <c r="S141" s="2">
        <f t="shared" si="6"/>
        <v>0</v>
      </c>
      <c r="T141" s="2">
        <f t="shared" si="7"/>
        <v>0</v>
      </c>
      <c r="X141" s="2">
        <f t="shared" si="8"/>
        <v>0</v>
      </c>
      <c r="AB141" s="6"/>
    </row>
    <row r="142" spans="19:28" x14ac:dyDescent="0.25">
      <c r="S142" s="2">
        <f t="shared" si="6"/>
        <v>0</v>
      </c>
      <c r="T142" s="2">
        <f t="shared" si="7"/>
        <v>0</v>
      </c>
      <c r="X142" s="2">
        <f t="shared" si="8"/>
        <v>0</v>
      </c>
      <c r="AB142" s="6"/>
    </row>
    <row r="143" spans="19:28" x14ac:dyDescent="0.25">
      <c r="S143" s="2">
        <f t="shared" si="6"/>
        <v>0</v>
      </c>
      <c r="T143" s="2">
        <f t="shared" si="7"/>
        <v>0</v>
      </c>
      <c r="X143" s="2">
        <f t="shared" si="8"/>
        <v>0</v>
      </c>
      <c r="AB143" s="6"/>
    </row>
    <row r="144" spans="19:28" x14ac:dyDescent="0.25">
      <c r="S144" s="2">
        <f t="shared" si="6"/>
        <v>0</v>
      </c>
      <c r="T144" s="2">
        <f t="shared" si="7"/>
        <v>0</v>
      </c>
      <c r="X144" s="2">
        <f t="shared" si="8"/>
        <v>0</v>
      </c>
      <c r="AB144" s="6"/>
    </row>
    <row r="145" spans="19:28" x14ac:dyDescent="0.25">
      <c r="S145" s="2">
        <f t="shared" si="6"/>
        <v>0</v>
      </c>
      <c r="T145" s="2">
        <f t="shared" si="7"/>
        <v>0</v>
      </c>
      <c r="X145" s="2">
        <f t="shared" si="8"/>
        <v>0</v>
      </c>
      <c r="AB145" s="6"/>
    </row>
    <row r="146" spans="19:28" x14ac:dyDescent="0.25">
      <c r="S146" s="2">
        <f t="shared" si="6"/>
        <v>0</v>
      </c>
      <c r="T146" s="2">
        <f t="shared" si="7"/>
        <v>0</v>
      </c>
      <c r="X146" s="2">
        <f t="shared" si="8"/>
        <v>0</v>
      </c>
      <c r="AB146" s="6"/>
    </row>
    <row r="147" spans="19:28" x14ac:dyDescent="0.25">
      <c r="S147" s="2">
        <f t="shared" si="6"/>
        <v>0</v>
      </c>
      <c r="T147" s="2">
        <f t="shared" si="7"/>
        <v>0</v>
      </c>
      <c r="X147" s="2">
        <f t="shared" si="8"/>
        <v>0</v>
      </c>
      <c r="AB147" s="6"/>
    </row>
    <row r="148" spans="19:28" x14ac:dyDescent="0.25">
      <c r="S148" s="2">
        <f t="shared" si="6"/>
        <v>0</v>
      </c>
      <c r="T148" s="2">
        <f t="shared" si="7"/>
        <v>0</v>
      </c>
      <c r="X148" s="2">
        <f t="shared" si="8"/>
        <v>0</v>
      </c>
      <c r="AB148" s="6"/>
    </row>
    <row r="149" spans="19:28" x14ac:dyDescent="0.25">
      <c r="S149" s="2">
        <f t="shared" si="6"/>
        <v>0</v>
      </c>
      <c r="T149" s="2">
        <f t="shared" si="7"/>
        <v>0</v>
      </c>
      <c r="X149" s="2">
        <f t="shared" si="8"/>
        <v>0</v>
      </c>
      <c r="AB149" s="6"/>
    </row>
    <row r="150" spans="19:28" x14ac:dyDescent="0.25">
      <c r="S150" s="2">
        <f t="shared" si="6"/>
        <v>0</v>
      </c>
      <c r="T150" s="2">
        <f t="shared" si="7"/>
        <v>0</v>
      </c>
      <c r="X150" s="2">
        <f t="shared" si="8"/>
        <v>0</v>
      </c>
      <c r="AB150" s="6"/>
    </row>
    <row r="151" spans="19:28" x14ac:dyDescent="0.25">
      <c r="S151" s="2">
        <f t="shared" si="6"/>
        <v>0</v>
      </c>
      <c r="T151" s="2">
        <f t="shared" si="7"/>
        <v>0</v>
      </c>
      <c r="X151" s="2">
        <f t="shared" si="8"/>
        <v>0</v>
      </c>
      <c r="AB151" s="6"/>
    </row>
    <row r="152" spans="19:28" x14ac:dyDescent="0.25">
      <c r="S152" s="2">
        <f t="shared" si="6"/>
        <v>0</v>
      </c>
      <c r="T152" s="2">
        <f t="shared" si="7"/>
        <v>0</v>
      </c>
      <c r="X152" s="2">
        <f t="shared" si="8"/>
        <v>0</v>
      </c>
      <c r="AB152" s="6"/>
    </row>
    <row r="153" spans="19:28" x14ac:dyDescent="0.25">
      <c r="S153" s="2">
        <f t="shared" si="6"/>
        <v>0</v>
      </c>
      <c r="T153" s="2">
        <f t="shared" si="7"/>
        <v>0</v>
      </c>
      <c r="X153" s="2">
        <f t="shared" si="8"/>
        <v>0</v>
      </c>
      <c r="AB153" s="6"/>
    </row>
    <row r="154" spans="19:28" x14ac:dyDescent="0.25">
      <c r="S154" s="2">
        <f t="shared" si="6"/>
        <v>0</v>
      </c>
      <c r="T154" s="2">
        <f t="shared" si="7"/>
        <v>0</v>
      </c>
      <c r="X154" s="2">
        <f t="shared" si="8"/>
        <v>0</v>
      </c>
      <c r="AB154" s="6"/>
    </row>
    <row r="155" spans="19:28" x14ac:dyDescent="0.25">
      <c r="S155" s="2">
        <f t="shared" si="6"/>
        <v>0</v>
      </c>
      <c r="T155" s="2">
        <f t="shared" si="7"/>
        <v>0</v>
      </c>
      <c r="X155" s="2">
        <f t="shared" si="8"/>
        <v>0</v>
      </c>
      <c r="AB155" s="6"/>
    </row>
    <row r="156" spans="19:28" x14ac:dyDescent="0.25">
      <c r="S156" s="2">
        <f t="shared" si="6"/>
        <v>0</v>
      </c>
      <c r="T156" s="2">
        <f t="shared" si="7"/>
        <v>0</v>
      </c>
      <c r="X156" s="2">
        <f t="shared" si="8"/>
        <v>0</v>
      </c>
      <c r="AB156" s="6"/>
    </row>
    <row r="157" spans="19:28" x14ac:dyDescent="0.25">
      <c r="S157" s="2">
        <f t="shared" si="6"/>
        <v>0</v>
      </c>
      <c r="T157" s="2">
        <f t="shared" si="7"/>
        <v>0</v>
      </c>
      <c r="X157" s="2">
        <f t="shared" si="8"/>
        <v>0</v>
      </c>
      <c r="AB157" s="6"/>
    </row>
    <row r="158" spans="19:28" x14ac:dyDescent="0.25">
      <c r="S158" s="2">
        <f t="shared" si="6"/>
        <v>0</v>
      </c>
      <c r="T158" s="2">
        <f t="shared" si="7"/>
        <v>0</v>
      </c>
      <c r="X158" s="2">
        <f t="shared" si="8"/>
        <v>0</v>
      </c>
      <c r="AB158" s="6"/>
    </row>
    <row r="159" spans="19:28" x14ac:dyDescent="0.25">
      <c r="S159" s="2">
        <f t="shared" si="6"/>
        <v>0</v>
      </c>
      <c r="T159" s="2">
        <f t="shared" si="7"/>
        <v>0</v>
      </c>
      <c r="X159" s="2">
        <f t="shared" si="8"/>
        <v>0</v>
      </c>
      <c r="AB159" s="6"/>
    </row>
    <row r="160" spans="19:28" x14ac:dyDescent="0.25">
      <c r="S160" s="2">
        <f t="shared" si="6"/>
        <v>0</v>
      </c>
      <c r="T160" s="2">
        <f t="shared" si="7"/>
        <v>0</v>
      </c>
      <c r="X160" s="2">
        <f t="shared" si="8"/>
        <v>0</v>
      </c>
      <c r="AB160" s="6"/>
    </row>
    <row r="161" spans="19:28" x14ac:dyDescent="0.25">
      <c r="S161" s="2">
        <f t="shared" si="6"/>
        <v>0</v>
      </c>
      <c r="T161" s="2">
        <f t="shared" si="7"/>
        <v>0</v>
      </c>
      <c r="X161" s="2">
        <f t="shared" si="8"/>
        <v>0</v>
      </c>
      <c r="AB161" s="6"/>
    </row>
    <row r="162" spans="19:28" x14ac:dyDescent="0.25">
      <c r="S162" s="2">
        <f t="shared" si="6"/>
        <v>0</v>
      </c>
      <c r="T162" s="2">
        <f t="shared" si="7"/>
        <v>0</v>
      </c>
      <c r="X162" s="2">
        <f t="shared" si="8"/>
        <v>0</v>
      </c>
      <c r="AB162" s="6"/>
    </row>
    <row r="163" spans="19:28" x14ac:dyDescent="0.25">
      <c r="S163" s="2">
        <f t="shared" si="6"/>
        <v>0</v>
      </c>
      <c r="T163" s="2">
        <f t="shared" si="7"/>
        <v>0</v>
      </c>
      <c r="X163" s="2">
        <f t="shared" si="8"/>
        <v>0</v>
      </c>
      <c r="AB163" s="6"/>
    </row>
    <row r="164" spans="19:28" x14ac:dyDescent="0.25">
      <c r="S164" s="2">
        <f t="shared" si="6"/>
        <v>0</v>
      </c>
      <c r="T164" s="2">
        <f t="shared" si="7"/>
        <v>0</v>
      </c>
      <c r="X164" s="2">
        <f t="shared" si="8"/>
        <v>0</v>
      </c>
      <c r="AB164" s="6"/>
    </row>
    <row r="165" spans="19:28" x14ac:dyDescent="0.25">
      <c r="S165" s="2">
        <f t="shared" si="6"/>
        <v>0</v>
      </c>
      <c r="T165" s="2">
        <f t="shared" si="7"/>
        <v>0</v>
      </c>
      <c r="X165" s="2">
        <f t="shared" si="8"/>
        <v>0</v>
      </c>
      <c r="AB165" s="6"/>
    </row>
    <row r="166" spans="19:28" x14ac:dyDescent="0.25">
      <c r="S166" s="2">
        <f t="shared" si="6"/>
        <v>0</v>
      </c>
      <c r="T166" s="2">
        <f t="shared" si="7"/>
        <v>0</v>
      </c>
      <c r="X166" s="2">
        <f t="shared" si="8"/>
        <v>0</v>
      </c>
      <c r="AB166" s="6"/>
    </row>
    <row r="167" spans="19:28" x14ac:dyDescent="0.25">
      <c r="S167" s="2">
        <f t="shared" si="6"/>
        <v>0</v>
      </c>
      <c r="T167" s="2">
        <f t="shared" si="7"/>
        <v>0</v>
      </c>
      <c r="X167" s="2">
        <f t="shared" si="8"/>
        <v>0</v>
      </c>
      <c r="AB167" s="6"/>
    </row>
    <row r="168" spans="19:28" x14ac:dyDescent="0.25">
      <c r="S168" s="2">
        <f t="shared" si="6"/>
        <v>0</v>
      </c>
      <c r="T168" s="2">
        <f t="shared" si="7"/>
        <v>0</v>
      </c>
      <c r="X168" s="2">
        <f t="shared" si="8"/>
        <v>0</v>
      </c>
      <c r="AB168" s="6"/>
    </row>
    <row r="169" spans="19:28" x14ac:dyDescent="0.25">
      <c r="S169" s="2">
        <f t="shared" si="6"/>
        <v>0</v>
      </c>
      <c r="T169" s="2">
        <f t="shared" si="7"/>
        <v>0</v>
      </c>
      <c r="X169" s="2">
        <f t="shared" si="8"/>
        <v>0</v>
      </c>
      <c r="AB169" s="6"/>
    </row>
    <row r="170" spans="19:28" x14ac:dyDescent="0.25">
      <c r="S170" s="2">
        <f t="shared" si="6"/>
        <v>0</v>
      </c>
      <c r="T170" s="2">
        <f t="shared" si="7"/>
        <v>0</v>
      </c>
      <c r="X170" s="2">
        <f t="shared" si="8"/>
        <v>0</v>
      </c>
      <c r="AB170" s="6"/>
    </row>
    <row r="171" spans="19:28" x14ac:dyDescent="0.25">
      <c r="S171" s="2">
        <f t="shared" si="6"/>
        <v>0</v>
      </c>
      <c r="T171" s="2">
        <f t="shared" si="7"/>
        <v>0</v>
      </c>
      <c r="X171" s="2">
        <f t="shared" si="8"/>
        <v>0</v>
      </c>
      <c r="AB171" s="6"/>
    </row>
    <row r="172" spans="19:28" x14ac:dyDescent="0.25">
      <c r="S172" s="2">
        <f t="shared" si="6"/>
        <v>0</v>
      </c>
      <c r="T172" s="2">
        <f t="shared" si="7"/>
        <v>0</v>
      </c>
      <c r="X172" s="2">
        <f t="shared" si="8"/>
        <v>0</v>
      </c>
      <c r="AB172" s="6"/>
    </row>
    <row r="173" spans="19:28" x14ac:dyDescent="0.25">
      <c r="S173" s="2">
        <f t="shared" si="6"/>
        <v>0</v>
      </c>
      <c r="T173" s="2">
        <f t="shared" si="7"/>
        <v>0</v>
      </c>
      <c r="X173" s="2">
        <f t="shared" si="8"/>
        <v>0</v>
      </c>
      <c r="AB173" s="6"/>
    </row>
    <row r="174" spans="19:28" x14ac:dyDescent="0.25">
      <c r="S174" s="2">
        <f t="shared" si="6"/>
        <v>0</v>
      </c>
      <c r="T174" s="2">
        <f t="shared" si="7"/>
        <v>0</v>
      </c>
      <c r="X174" s="2">
        <f t="shared" si="8"/>
        <v>0</v>
      </c>
      <c r="AB174" s="6"/>
    </row>
    <row r="175" spans="19:28" x14ac:dyDescent="0.25">
      <c r="S175" s="2">
        <f t="shared" si="6"/>
        <v>0</v>
      </c>
      <c r="T175" s="2">
        <f t="shared" si="7"/>
        <v>0</v>
      </c>
      <c r="X175" s="2">
        <f t="shared" si="8"/>
        <v>0</v>
      </c>
      <c r="AB175" s="6"/>
    </row>
    <row r="176" spans="19:28" x14ac:dyDescent="0.25">
      <c r="S176" s="2">
        <f t="shared" si="6"/>
        <v>0</v>
      </c>
      <c r="T176" s="2">
        <f t="shared" si="7"/>
        <v>0</v>
      </c>
      <c r="X176" s="2">
        <f t="shared" si="8"/>
        <v>0</v>
      </c>
      <c r="AB176" s="6"/>
    </row>
    <row r="177" spans="19:28" x14ac:dyDescent="0.25">
      <c r="S177" s="2">
        <f t="shared" si="6"/>
        <v>0</v>
      </c>
      <c r="T177" s="2">
        <f t="shared" si="7"/>
        <v>0</v>
      </c>
      <c r="X177" s="2">
        <f t="shared" si="8"/>
        <v>0</v>
      </c>
      <c r="AB177" s="6"/>
    </row>
    <row r="178" spans="19:28" x14ac:dyDescent="0.25">
      <c r="S178" s="2">
        <f t="shared" si="6"/>
        <v>0</v>
      </c>
      <c r="T178" s="2">
        <f t="shared" si="7"/>
        <v>0</v>
      </c>
      <c r="X178" s="2">
        <f t="shared" si="8"/>
        <v>0</v>
      </c>
      <c r="AB178" s="6"/>
    </row>
    <row r="179" spans="19:28" x14ac:dyDescent="0.25">
      <c r="S179" s="2">
        <f t="shared" si="6"/>
        <v>0</v>
      </c>
      <c r="T179" s="2">
        <f t="shared" si="7"/>
        <v>0</v>
      </c>
      <c r="X179" s="2">
        <f t="shared" si="8"/>
        <v>0</v>
      </c>
      <c r="AB179" s="6"/>
    </row>
    <row r="180" spans="19:28" x14ac:dyDescent="0.25">
      <c r="S180" s="2">
        <f t="shared" si="6"/>
        <v>0</v>
      </c>
      <c r="T180" s="2">
        <f t="shared" si="7"/>
        <v>0</v>
      </c>
      <c r="X180" s="2">
        <f t="shared" si="8"/>
        <v>0</v>
      </c>
      <c r="AB180" s="6"/>
    </row>
    <row r="181" spans="19:28" x14ac:dyDescent="0.25">
      <c r="S181" s="2">
        <f t="shared" si="6"/>
        <v>0</v>
      </c>
      <c r="T181" s="2">
        <f t="shared" si="7"/>
        <v>0</v>
      </c>
      <c r="X181" s="2">
        <f t="shared" si="8"/>
        <v>0</v>
      </c>
      <c r="AB181" s="6"/>
    </row>
    <row r="182" spans="19:28" x14ac:dyDescent="0.25">
      <c r="S182" s="2">
        <f t="shared" si="6"/>
        <v>0</v>
      </c>
      <c r="T182" s="2">
        <f t="shared" si="7"/>
        <v>0</v>
      </c>
      <c r="X182" s="2">
        <f t="shared" si="8"/>
        <v>0</v>
      </c>
      <c r="AB182" s="6"/>
    </row>
    <row r="183" spans="19:28" x14ac:dyDescent="0.25">
      <c r="S183" s="2">
        <f t="shared" si="6"/>
        <v>0</v>
      </c>
      <c r="T183" s="2">
        <f t="shared" si="7"/>
        <v>0</v>
      </c>
      <c r="X183" s="2">
        <f t="shared" si="8"/>
        <v>0</v>
      </c>
      <c r="AB183" s="6"/>
    </row>
    <row r="184" spans="19:28" x14ac:dyDescent="0.25">
      <c r="S184" s="2">
        <f t="shared" si="6"/>
        <v>0</v>
      </c>
      <c r="T184" s="2">
        <f t="shared" si="7"/>
        <v>0</v>
      </c>
      <c r="X184" s="2">
        <f t="shared" si="8"/>
        <v>0</v>
      </c>
      <c r="AB184" s="6"/>
    </row>
    <row r="185" spans="19:28" x14ac:dyDescent="0.25">
      <c r="S185" s="2">
        <f t="shared" si="6"/>
        <v>0</v>
      </c>
      <c r="T185" s="2">
        <f t="shared" si="7"/>
        <v>0</v>
      </c>
      <c r="X185" s="2">
        <f t="shared" si="8"/>
        <v>0</v>
      </c>
      <c r="AB185" s="6"/>
    </row>
    <row r="186" spans="19:28" x14ac:dyDescent="0.25">
      <c r="S186" s="2">
        <f t="shared" si="6"/>
        <v>0</v>
      </c>
      <c r="T186" s="2">
        <f t="shared" si="7"/>
        <v>0</v>
      </c>
      <c r="X186" s="2">
        <f t="shared" si="8"/>
        <v>0</v>
      </c>
      <c r="AB186" s="6"/>
    </row>
    <row r="187" spans="19:28" x14ac:dyDescent="0.25">
      <c r="S187" s="2">
        <f t="shared" si="6"/>
        <v>0</v>
      </c>
      <c r="T187" s="2">
        <f t="shared" si="7"/>
        <v>0</v>
      </c>
      <c r="X187" s="2">
        <f t="shared" si="8"/>
        <v>0</v>
      </c>
      <c r="AB187" s="6"/>
    </row>
    <row r="188" spans="19:28" x14ac:dyDescent="0.25">
      <c r="S188" s="2">
        <f t="shared" si="6"/>
        <v>0</v>
      </c>
      <c r="T188" s="2">
        <f t="shared" si="7"/>
        <v>0</v>
      </c>
      <c r="X188" s="2">
        <f t="shared" si="8"/>
        <v>0</v>
      </c>
      <c r="AB188" s="6"/>
    </row>
    <row r="189" spans="19:28" x14ac:dyDescent="0.25">
      <c r="S189" s="2">
        <f t="shared" si="6"/>
        <v>0</v>
      </c>
      <c r="T189" s="2">
        <f t="shared" si="7"/>
        <v>0</v>
      </c>
      <c r="X189" s="2">
        <f t="shared" si="8"/>
        <v>0</v>
      </c>
      <c r="AB189" s="6"/>
    </row>
    <row r="190" spans="19:28" x14ac:dyDescent="0.25">
      <c r="S190" s="2">
        <f t="shared" si="6"/>
        <v>0</v>
      </c>
      <c r="T190" s="2">
        <f t="shared" si="7"/>
        <v>0</v>
      </c>
      <c r="X190" s="2">
        <f t="shared" si="8"/>
        <v>0</v>
      </c>
      <c r="AB190" s="6"/>
    </row>
    <row r="191" spans="19:28" x14ac:dyDescent="0.25">
      <c r="S191" s="2">
        <f t="shared" si="6"/>
        <v>0</v>
      </c>
      <c r="T191" s="2">
        <f t="shared" si="7"/>
        <v>0</v>
      </c>
      <c r="X191" s="2">
        <f t="shared" si="8"/>
        <v>0</v>
      </c>
      <c r="AB191" s="6"/>
    </row>
    <row r="192" spans="19:28" x14ac:dyDescent="0.25">
      <c r="S192" s="2">
        <f t="shared" si="6"/>
        <v>0</v>
      </c>
      <c r="T192" s="2">
        <f t="shared" si="7"/>
        <v>0</v>
      </c>
      <c r="X192" s="2">
        <f t="shared" si="8"/>
        <v>0</v>
      </c>
      <c r="AB192" s="6"/>
    </row>
    <row r="193" spans="19:28" x14ac:dyDescent="0.25">
      <c r="S193" s="2">
        <f t="shared" ref="S193:S256" si="9">O193*R193</f>
        <v>0</v>
      </c>
      <c r="T193" s="2">
        <f t="shared" si="7"/>
        <v>0</v>
      </c>
      <c r="X193" s="2">
        <f t="shared" si="8"/>
        <v>0</v>
      </c>
      <c r="AB193" s="6"/>
    </row>
    <row r="194" spans="19:28" x14ac:dyDescent="0.25">
      <c r="S194" s="2">
        <f t="shared" si="9"/>
        <v>0</v>
      </c>
      <c r="T194" s="2">
        <f t="shared" ref="T194:T257" si="10">Q194*R194</f>
        <v>0</v>
      </c>
      <c r="X194" s="2">
        <f t="shared" ref="X194:X257" si="11">T194-(T194*U194) - (T194*W194)</f>
        <v>0</v>
      </c>
      <c r="AB194" s="6"/>
    </row>
    <row r="195" spans="19:28" x14ac:dyDescent="0.25">
      <c r="S195" s="2">
        <f t="shared" si="9"/>
        <v>0</v>
      </c>
      <c r="T195" s="2">
        <f t="shared" si="10"/>
        <v>0</v>
      </c>
      <c r="X195" s="2">
        <f t="shared" si="11"/>
        <v>0</v>
      </c>
      <c r="AB195" s="6"/>
    </row>
    <row r="196" spans="19:28" x14ac:dyDescent="0.25">
      <c r="S196" s="2">
        <f t="shared" si="9"/>
        <v>0</v>
      </c>
      <c r="T196" s="2">
        <f t="shared" si="10"/>
        <v>0</v>
      </c>
      <c r="X196" s="2">
        <f t="shared" si="11"/>
        <v>0</v>
      </c>
      <c r="AB196" s="6"/>
    </row>
    <row r="197" spans="19:28" x14ac:dyDescent="0.25">
      <c r="S197" s="2">
        <f t="shared" si="9"/>
        <v>0</v>
      </c>
      <c r="T197" s="2">
        <f t="shared" si="10"/>
        <v>0</v>
      </c>
      <c r="X197" s="2">
        <f t="shared" si="11"/>
        <v>0</v>
      </c>
      <c r="AB197" s="6"/>
    </row>
    <row r="198" spans="19:28" x14ac:dyDescent="0.25">
      <c r="S198" s="2">
        <f t="shared" si="9"/>
        <v>0</v>
      </c>
      <c r="T198" s="2">
        <f t="shared" si="10"/>
        <v>0</v>
      </c>
      <c r="X198" s="2">
        <f t="shared" si="11"/>
        <v>0</v>
      </c>
      <c r="AB198" s="6"/>
    </row>
    <row r="199" spans="19:28" x14ac:dyDescent="0.25">
      <c r="S199" s="2">
        <f t="shared" si="9"/>
        <v>0</v>
      </c>
      <c r="T199" s="2">
        <f t="shared" si="10"/>
        <v>0</v>
      </c>
      <c r="X199" s="2">
        <f t="shared" si="11"/>
        <v>0</v>
      </c>
      <c r="AB199" s="6"/>
    </row>
    <row r="200" spans="19:28" x14ac:dyDescent="0.25">
      <c r="S200" s="2">
        <f t="shared" si="9"/>
        <v>0</v>
      </c>
      <c r="T200" s="2">
        <f t="shared" si="10"/>
        <v>0</v>
      </c>
      <c r="X200" s="2">
        <f t="shared" si="11"/>
        <v>0</v>
      </c>
      <c r="AB200" s="6"/>
    </row>
    <row r="201" spans="19:28" x14ac:dyDescent="0.25">
      <c r="S201" s="2">
        <f t="shared" si="9"/>
        <v>0</v>
      </c>
      <c r="T201" s="2">
        <f t="shared" si="10"/>
        <v>0</v>
      </c>
      <c r="X201" s="2">
        <f t="shared" si="11"/>
        <v>0</v>
      </c>
      <c r="AB201" s="6"/>
    </row>
    <row r="202" spans="19:28" x14ac:dyDescent="0.25">
      <c r="S202" s="2">
        <f t="shared" si="9"/>
        <v>0</v>
      </c>
      <c r="T202" s="2">
        <f t="shared" si="10"/>
        <v>0</v>
      </c>
      <c r="X202" s="2">
        <f t="shared" si="11"/>
        <v>0</v>
      </c>
      <c r="AB202" s="6"/>
    </row>
    <row r="203" spans="19:28" x14ac:dyDescent="0.25">
      <c r="S203" s="2">
        <f t="shared" si="9"/>
        <v>0</v>
      </c>
      <c r="T203" s="2">
        <f t="shared" si="10"/>
        <v>0</v>
      </c>
      <c r="X203" s="2">
        <f t="shared" si="11"/>
        <v>0</v>
      </c>
      <c r="AB203" s="6"/>
    </row>
    <row r="204" spans="19:28" x14ac:dyDescent="0.25">
      <c r="S204" s="2">
        <f t="shared" si="9"/>
        <v>0</v>
      </c>
      <c r="T204" s="2">
        <f t="shared" si="10"/>
        <v>0</v>
      </c>
      <c r="X204" s="2">
        <f t="shared" si="11"/>
        <v>0</v>
      </c>
      <c r="AB204" s="6"/>
    </row>
    <row r="205" spans="19:28" x14ac:dyDescent="0.25">
      <c r="S205" s="2">
        <f t="shared" si="9"/>
        <v>0</v>
      </c>
      <c r="T205" s="2">
        <f t="shared" si="10"/>
        <v>0</v>
      </c>
      <c r="X205" s="2">
        <f t="shared" si="11"/>
        <v>0</v>
      </c>
      <c r="AB205" s="6"/>
    </row>
    <row r="206" spans="19:28" x14ac:dyDescent="0.25">
      <c r="S206" s="2">
        <f t="shared" si="9"/>
        <v>0</v>
      </c>
      <c r="T206" s="2">
        <f t="shared" si="10"/>
        <v>0</v>
      </c>
      <c r="X206" s="2">
        <f t="shared" si="11"/>
        <v>0</v>
      </c>
      <c r="AB206" s="6"/>
    </row>
    <row r="207" spans="19:28" x14ac:dyDescent="0.25">
      <c r="S207" s="2">
        <f t="shared" si="9"/>
        <v>0</v>
      </c>
      <c r="T207" s="2">
        <f t="shared" si="10"/>
        <v>0</v>
      </c>
      <c r="X207" s="2">
        <f t="shared" si="11"/>
        <v>0</v>
      </c>
      <c r="AB207" s="6"/>
    </row>
    <row r="208" spans="19:28" x14ac:dyDescent="0.25">
      <c r="S208" s="2">
        <f t="shared" si="9"/>
        <v>0</v>
      </c>
      <c r="T208" s="2">
        <f t="shared" si="10"/>
        <v>0</v>
      </c>
      <c r="X208" s="2">
        <f t="shared" si="11"/>
        <v>0</v>
      </c>
      <c r="AB208" s="6"/>
    </row>
    <row r="209" spans="19:28" x14ac:dyDescent="0.25">
      <c r="S209" s="2">
        <f t="shared" si="9"/>
        <v>0</v>
      </c>
      <c r="T209" s="2">
        <f t="shared" si="10"/>
        <v>0</v>
      </c>
      <c r="X209" s="2">
        <f t="shared" si="11"/>
        <v>0</v>
      </c>
      <c r="AB209" s="6"/>
    </row>
    <row r="210" spans="19:28" x14ac:dyDescent="0.25">
      <c r="S210" s="2">
        <f t="shared" si="9"/>
        <v>0</v>
      </c>
      <c r="T210" s="2">
        <f t="shared" si="10"/>
        <v>0</v>
      </c>
      <c r="X210" s="2">
        <f t="shared" si="11"/>
        <v>0</v>
      </c>
      <c r="AB210" s="6"/>
    </row>
    <row r="211" spans="19:28" x14ac:dyDescent="0.25">
      <c r="S211" s="2">
        <f t="shared" si="9"/>
        <v>0</v>
      </c>
      <c r="T211" s="2">
        <f t="shared" si="10"/>
        <v>0</v>
      </c>
      <c r="X211" s="2">
        <f t="shared" si="11"/>
        <v>0</v>
      </c>
      <c r="AB211" s="6"/>
    </row>
    <row r="212" spans="19:28" x14ac:dyDescent="0.25">
      <c r="S212" s="2">
        <f t="shared" si="9"/>
        <v>0</v>
      </c>
      <c r="T212" s="2">
        <f t="shared" si="10"/>
        <v>0</v>
      </c>
      <c r="X212" s="2">
        <f t="shared" si="11"/>
        <v>0</v>
      </c>
      <c r="AB212" s="6"/>
    </row>
    <row r="213" spans="19:28" x14ac:dyDescent="0.25">
      <c r="S213" s="2">
        <f t="shared" si="9"/>
        <v>0</v>
      </c>
      <c r="T213" s="2">
        <f t="shared" si="10"/>
        <v>0</v>
      </c>
      <c r="X213" s="2">
        <f t="shared" si="11"/>
        <v>0</v>
      </c>
      <c r="AB213" s="6"/>
    </row>
    <row r="214" spans="19:28" x14ac:dyDescent="0.25">
      <c r="S214" s="2">
        <f t="shared" si="9"/>
        <v>0</v>
      </c>
      <c r="T214" s="2">
        <f t="shared" si="10"/>
        <v>0</v>
      </c>
      <c r="X214" s="2">
        <f t="shared" si="11"/>
        <v>0</v>
      </c>
      <c r="AB214" s="6"/>
    </row>
    <row r="215" spans="19:28" x14ac:dyDescent="0.25">
      <c r="S215" s="2">
        <f t="shared" si="9"/>
        <v>0</v>
      </c>
      <c r="T215" s="2">
        <f t="shared" si="10"/>
        <v>0</v>
      </c>
      <c r="X215" s="2">
        <f t="shared" si="11"/>
        <v>0</v>
      </c>
      <c r="AB215" s="6"/>
    </row>
    <row r="216" spans="19:28" x14ac:dyDescent="0.25">
      <c r="S216" s="2">
        <f t="shared" si="9"/>
        <v>0</v>
      </c>
      <c r="T216" s="2">
        <f t="shared" si="10"/>
        <v>0</v>
      </c>
      <c r="X216" s="2">
        <f t="shared" si="11"/>
        <v>0</v>
      </c>
      <c r="AB216" s="6"/>
    </row>
    <row r="217" spans="19:28" x14ac:dyDescent="0.25">
      <c r="S217" s="2">
        <f t="shared" si="9"/>
        <v>0</v>
      </c>
      <c r="T217" s="2">
        <f t="shared" si="10"/>
        <v>0</v>
      </c>
      <c r="X217" s="2">
        <f t="shared" si="11"/>
        <v>0</v>
      </c>
      <c r="AB217" s="6"/>
    </row>
    <row r="218" spans="19:28" x14ac:dyDescent="0.25">
      <c r="S218" s="2">
        <f t="shared" si="9"/>
        <v>0</v>
      </c>
      <c r="T218" s="2">
        <f t="shared" si="10"/>
        <v>0</v>
      </c>
      <c r="X218" s="2">
        <f t="shared" si="11"/>
        <v>0</v>
      </c>
      <c r="AB218" s="6"/>
    </row>
    <row r="219" spans="19:28" x14ac:dyDescent="0.25">
      <c r="S219" s="2">
        <f t="shared" si="9"/>
        <v>0</v>
      </c>
      <c r="T219" s="2">
        <f t="shared" si="10"/>
        <v>0</v>
      </c>
      <c r="X219" s="2">
        <f t="shared" si="11"/>
        <v>0</v>
      </c>
      <c r="AB219" s="6"/>
    </row>
    <row r="220" spans="19:28" x14ac:dyDescent="0.25">
      <c r="S220" s="2">
        <f t="shared" si="9"/>
        <v>0</v>
      </c>
      <c r="T220" s="2">
        <f t="shared" si="10"/>
        <v>0</v>
      </c>
      <c r="X220" s="2">
        <f t="shared" si="11"/>
        <v>0</v>
      </c>
      <c r="AB220" s="6"/>
    </row>
    <row r="221" spans="19:28" x14ac:dyDescent="0.25">
      <c r="S221" s="2">
        <f t="shared" si="9"/>
        <v>0</v>
      </c>
      <c r="T221" s="2">
        <f t="shared" si="10"/>
        <v>0</v>
      </c>
      <c r="X221" s="2">
        <f t="shared" si="11"/>
        <v>0</v>
      </c>
      <c r="AB221" s="6"/>
    </row>
    <row r="222" spans="19:28" x14ac:dyDescent="0.25">
      <c r="S222" s="2">
        <f t="shared" si="9"/>
        <v>0</v>
      </c>
      <c r="T222" s="2">
        <f t="shared" si="10"/>
        <v>0</v>
      </c>
      <c r="X222" s="2">
        <f t="shared" si="11"/>
        <v>0</v>
      </c>
      <c r="AB222" s="6"/>
    </row>
    <row r="223" spans="19:28" x14ac:dyDescent="0.25">
      <c r="S223" s="2">
        <f t="shared" si="9"/>
        <v>0</v>
      </c>
      <c r="T223" s="2">
        <f t="shared" si="10"/>
        <v>0</v>
      </c>
      <c r="X223" s="2">
        <f t="shared" si="11"/>
        <v>0</v>
      </c>
      <c r="AB223" s="6"/>
    </row>
    <row r="224" spans="19:28" x14ac:dyDescent="0.25">
      <c r="S224" s="2">
        <f t="shared" si="9"/>
        <v>0</v>
      </c>
      <c r="T224" s="2">
        <f t="shared" si="10"/>
        <v>0</v>
      </c>
      <c r="X224" s="2">
        <f t="shared" si="11"/>
        <v>0</v>
      </c>
      <c r="AB224" s="6"/>
    </row>
    <row r="225" spans="19:28" x14ac:dyDescent="0.25">
      <c r="S225" s="2">
        <f t="shared" si="9"/>
        <v>0</v>
      </c>
      <c r="T225" s="2">
        <f t="shared" si="10"/>
        <v>0</v>
      </c>
      <c r="X225" s="2">
        <f t="shared" si="11"/>
        <v>0</v>
      </c>
      <c r="AB225" s="6"/>
    </row>
    <row r="226" spans="19:28" x14ac:dyDescent="0.25">
      <c r="S226" s="2">
        <f t="shared" si="9"/>
        <v>0</v>
      </c>
      <c r="T226" s="2">
        <f t="shared" si="10"/>
        <v>0</v>
      </c>
      <c r="X226" s="2">
        <f t="shared" si="11"/>
        <v>0</v>
      </c>
      <c r="AB226" s="6"/>
    </row>
    <row r="227" spans="19:28" x14ac:dyDescent="0.25">
      <c r="S227" s="2">
        <f t="shared" si="9"/>
        <v>0</v>
      </c>
      <c r="T227" s="2">
        <f t="shared" si="10"/>
        <v>0</v>
      </c>
      <c r="X227" s="2">
        <f t="shared" si="11"/>
        <v>0</v>
      </c>
      <c r="AB227" s="6"/>
    </row>
    <row r="228" spans="19:28" x14ac:dyDescent="0.25">
      <c r="S228" s="2">
        <f t="shared" si="9"/>
        <v>0</v>
      </c>
      <c r="T228" s="2">
        <f t="shared" si="10"/>
        <v>0</v>
      </c>
      <c r="X228" s="2">
        <f t="shared" si="11"/>
        <v>0</v>
      </c>
      <c r="AB228" s="6"/>
    </row>
    <row r="229" spans="19:28" x14ac:dyDescent="0.25">
      <c r="S229" s="2">
        <f t="shared" si="9"/>
        <v>0</v>
      </c>
      <c r="T229" s="2">
        <f t="shared" si="10"/>
        <v>0</v>
      </c>
      <c r="X229" s="2">
        <f t="shared" si="11"/>
        <v>0</v>
      </c>
      <c r="AB229" s="6"/>
    </row>
    <row r="230" spans="19:28" x14ac:dyDescent="0.25">
      <c r="S230" s="2">
        <f t="shared" si="9"/>
        <v>0</v>
      </c>
      <c r="T230" s="2">
        <f t="shared" si="10"/>
        <v>0</v>
      </c>
      <c r="X230" s="2">
        <f t="shared" si="11"/>
        <v>0</v>
      </c>
      <c r="AB230" s="6"/>
    </row>
    <row r="231" spans="19:28" x14ac:dyDescent="0.25">
      <c r="S231" s="2">
        <f t="shared" si="9"/>
        <v>0</v>
      </c>
      <c r="T231" s="2">
        <f t="shared" si="10"/>
        <v>0</v>
      </c>
      <c r="X231" s="2">
        <f t="shared" si="11"/>
        <v>0</v>
      </c>
      <c r="AB231" s="6"/>
    </row>
    <row r="232" spans="19:28" x14ac:dyDescent="0.25">
      <c r="S232" s="2">
        <f t="shared" si="9"/>
        <v>0</v>
      </c>
      <c r="T232" s="2">
        <f t="shared" si="10"/>
        <v>0</v>
      </c>
      <c r="X232" s="2">
        <f t="shared" si="11"/>
        <v>0</v>
      </c>
      <c r="AB232" s="6"/>
    </row>
    <row r="233" spans="19:28" x14ac:dyDescent="0.25">
      <c r="S233" s="2">
        <f t="shared" si="9"/>
        <v>0</v>
      </c>
      <c r="T233" s="2">
        <f t="shared" si="10"/>
        <v>0</v>
      </c>
      <c r="X233" s="2">
        <f t="shared" si="11"/>
        <v>0</v>
      </c>
      <c r="AB233" s="6"/>
    </row>
    <row r="234" spans="19:28" x14ac:dyDescent="0.25">
      <c r="S234" s="2">
        <f t="shared" si="9"/>
        <v>0</v>
      </c>
      <c r="T234" s="2">
        <f t="shared" si="10"/>
        <v>0</v>
      </c>
      <c r="X234" s="2">
        <f t="shared" si="11"/>
        <v>0</v>
      </c>
      <c r="AB234" s="6"/>
    </row>
    <row r="235" spans="19:28" x14ac:dyDescent="0.25">
      <c r="S235" s="2">
        <f t="shared" si="9"/>
        <v>0</v>
      </c>
      <c r="T235" s="2">
        <f t="shared" si="10"/>
        <v>0</v>
      </c>
      <c r="X235" s="2">
        <f t="shared" si="11"/>
        <v>0</v>
      </c>
      <c r="AB235" s="6"/>
    </row>
    <row r="236" spans="19:28" x14ac:dyDescent="0.25">
      <c r="S236" s="2">
        <f t="shared" si="9"/>
        <v>0</v>
      </c>
      <c r="T236" s="2">
        <f t="shared" si="10"/>
        <v>0</v>
      </c>
      <c r="X236" s="2">
        <f t="shared" si="11"/>
        <v>0</v>
      </c>
      <c r="AB236" s="6"/>
    </row>
    <row r="237" spans="19:28" x14ac:dyDescent="0.25">
      <c r="S237" s="2">
        <f t="shared" si="9"/>
        <v>0</v>
      </c>
      <c r="T237" s="2">
        <f t="shared" si="10"/>
        <v>0</v>
      </c>
      <c r="X237" s="2">
        <f t="shared" si="11"/>
        <v>0</v>
      </c>
      <c r="AB237" s="6"/>
    </row>
    <row r="238" spans="19:28" x14ac:dyDescent="0.25">
      <c r="S238" s="2">
        <f t="shared" si="9"/>
        <v>0</v>
      </c>
      <c r="T238" s="2">
        <f t="shared" si="10"/>
        <v>0</v>
      </c>
      <c r="X238" s="2">
        <f t="shared" si="11"/>
        <v>0</v>
      </c>
      <c r="AB238" s="6"/>
    </row>
    <row r="239" spans="19:28" x14ac:dyDescent="0.25">
      <c r="S239" s="2">
        <f t="shared" si="9"/>
        <v>0</v>
      </c>
      <c r="T239" s="2">
        <f t="shared" si="10"/>
        <v>0</v>
      </c>
      <c r="X239" s="2">
        <f t="shared" si="11"/>
        <v>0</v>
      </c>
      <c r="AB239" s="6"/>
    </row>
    <row r="240" spans="19:28" x14ac:dyDescent="0.25">
      <c r="S240" s="2">
        <f t="shared" si="9"/>
        <v>0</v>
      </c>
      <c r="T240" s="2">
        <f t="shared" si="10"/>
        <v>0</v>
      </c>
      <c r="X240" s="2">
        <f t="shared" si="11"/>
        <v>0</v>
      </c>
      <c r="AB240" s="6"/>
    </row>
    <row r="241" spans="19:28" x14ac:dyDescent="0.25">
      <c r="S241" s="2">
        <f t="shared" si="9"/>
        <v>0</v>
      </c>
      <c r="T241" s="2">
        <f t="shared" si="10"/>
        <v>0</v>
      </c>
      <c r="X241" s="2">
        <f t="shared" si="11"/>
        <v>0</v>
      </c>
      <c r="AB241" s="6"/>
    </row>
    <row r="242" spans="19:28" x14ac:dyDescent="0.25">
      <c r="S242" s="2">
        <f t="shared" si="9"/>
        <v>0</v>
      </c>
      <c r="T242" s="2">
        <f t="shared" si="10"/>
        <v>0</v>
      </c>
      <c r="X242" s="2">
        <f t="shared" si="11"/>
        <v>0</v>
      </c>
      <c r="AB242" s="6"/>
    </row>
    <row r="243" spans="19:28" x14ac:dyDescent="0.25">
      <c r="S243" s="2">
        <f t="shared" si="9"/>
        <v>0</v>
      </c>
      <c r="T243" s="2">
        <f t="shared" si="10"/>
        <v>0</v>
      </c>
      <c r="X243" s="2">
        <f t="shared" si="11"/>
        <v>0</v>
      </c>
      <c r="AB243" s="6"/>
    </row>
    <row r="244" spans="19:28" x14ac:dyDescent="0.25">
      <c r="S244" s="2">
        <f t="shared" si="9"/>
        <v>0</v>
      </c>
      <c r="T244" s="2">
        <f t="shared" si="10"/>
        <v>0</v>
      </c>
      <c r="X244" s="2">
        <f t="shared" si="11"/>
        <v>0</v>
      </c>
      <c r="AB244" s="6"/>
    </row>
    <row r="245" spans="19:28" x14ac:dyDescent="0.25">
      <c r="S245" s="2">
        <f t="shared" si="9"/>
        <v>0</v>
      </c>
      <c r="T245" s="2">
        <f t="shared" si="10"/>
        <v>0</v>
      </c>
      <c r="X245" s="2">
        <f t="shared" si="11"/>
        <v>0</v>
      </c>
      <c r="AB245" s="6"/>
    </row>
    <row r="246" spans="19:28" x14ac:dyDescent="0.25">
      <c r="S246" s="2">
        <f t="shared" si="9"/>
        <v>0</v>
      </c>
      <c r="T246" s="2">
        <f t="shared" si="10"/>
        <v>0</v>
      </c>
      <c r="X246" s="2">
        <f t="shared" si="11"/>
        <v>0</v>
      </c>
      <c r="AB246" s="6"/>
    </row>
    <row r="247" spans="19:28" x14ac:dyDescent="0.25">
      <c r="S247" s="2">
        <f t="shared" si="9"/>
        <v>0</v>
      </c>
      <c r="T247" s="2">
        <f t="shared" si="10"/>
        <v>0</v>
      </c>
      <c r="X247" s="2">
        <f t="shared" si="11"/>
        <v>0</v>
      </c>
      <c r="AB247" s="6"/>
    </row>
    <row r="248" spans="19:28" x14ac:dyDescent="0.25">
      <c r="S248" s="2">
        <f t="shared" si="9"/>
        <v>0</v>
      </c>
      <c r="T248" s="2">
        <f t="shared" si="10"/>
        <v>0</v>
      </c>
      <c r="X248" s="2">
        <f t="shared" si="11"/>
        <v>0</v>
      </c>
      <c r="AB248" s="6"/>
    </row>
    <row r="249" spans="19:28" x14ac:dyDescent="0.25">
      <c r="S249" s="2">
        <f t="shared" si="9"/>
        <v>0</v>
      </c>
      <c r="T249" s="2">
        <f t="shared" si="10"/>
        <v>0</v>
      </c>
      <c r="X249" s="2">
        <f t="shared" si="11"/>
        <v>0</v>
      </c>
      <c r="AB249" s="6"/>
    </row>
    <row r="250" spans="19:28" x14ac:dyDescent="0.25">
      <c r="S250" s="2">
        <f t="shared" si="9"/>
        <v>0</v>
      </c>
      <c r="T250" s="2">
        <f t="shared" si="10"/>
        <v>0</v>
      </c>
      <c r="X250" s="2">
        <f t="shared" si="11"/>
        <v>0</v>
      </c>
      <c r="AB250" s="6"/>
    </row>
    <row r="251" spans="19:28" x14ac:dyDescent="0.25">
      <c r="S251" s="2">
        <f t="shared" si="9"/>
        <v>0</v>
      </c>
      <c r="T251" s="2">
        <f t="shared" si="10"/>
        <v>0</v>
      </c>
      <c r="X251" s="2">
        <f t="shared" si="11"/>
        <v>0</v>
      </c>
      <c r="AB251" s="6"/>
    </row>
    <row r="252" spans="19:28" x14ac:dyDescent="0.25">
      <c r="S252" s="2">
        <f t="shared" si="9"/>
        <v>0</v>
      </c>
      <c r="T252" s="2">
        <f t="shared" si="10"/>
        <v>0</v>
      </c>
      <c r="X252" s="2">
        <f t="shared" si="11"/>
        <v>0</v>
      </c>
      <c r="AB252" s="6"/>
    </row>
    <row r="253" spans="19:28" x14ac:dyDescent="0.25">
      <c r="S253" s="2">
        <f t="shared" si="9"/>
        <v>0</v>
      </c>
      <c r="T253" s="2">
        <f t="shared" si="10"/>
        <v>0</v>
      </c>
      <c r="X253" s="2">
        <f t="shared" si="11"/>
        <v>0</v>
      </c>
      <c r="AB253" s="6"/>
    </row>
    <row r="254" spans="19:28" x14ac:dyDescent="0.25">
      <c r="S254" s="2">
        <f t="shared" si="9"/>
        <v>0</v>
      </c>
      <c r="T254" s="2">
        <f t="shared" si="10"/>
        <v>0</v>
      </c>
      <c r="X254" s="2">
        <f t="shared" si="11"/>
        <v>0</v>
      </c>
      <c r="AB254" s="6"/>
    </row>
    <row r="255" spans="19:28" x14ac:dyDescent="0.25">
      <c r="S255" s="2">
        <f t="shared" si="9"/>
        <v>0</v>
      </c>
      <c r="T255" s="2">
        <f t="shared" si="10"/>
        <v>0</v>
      </c>
      <c r="X255" s="2">
        <f t="shared" si="11"/>
        <v>0</v>
      </c>
      <c r="AB255" s="6"/>
    </row>
    <row r="256" spans="19:28" x14ac:dyDescent="0.25">
      <c r="S256" s="2">
        <f t="shared" si="9"/>
        <v>0</v>
      </c>
      <c r="T256" s="2">
        <f t="shared" si="10"/>
        <v>0</v>
      </c>
      <c r="X256" s="2">
        <f t="shared" si="11"/>
        <v>0</v>
      </c>
      <c r="AB256" s="6"/>
    </row>
    <row r="257" spans="19:28" x14ac:dyDescent="0.25">
      <c r="S257" s="2">
        <f t="shared" ref="S257:S320" si="12">O257*R257</f>
        <v>0</v>
      </c>
      <c r="T257" s="2">
        <f t="shared" si="10"/>
        <v>0</v>
      </c>
      <c r="X257" s="2">
        <f t="shared" si="11"/>
        <v>0</v>
      </c>
      <c r="AB257" s="6"/>
    </row>
    <row r="258" spans="19:28" x14ac:dyDescent="0.25">
      <c r="S258" s="2">
        <f t="shared" si="12"/>
        <v>0</v>
      </c>
      <c r="T258" s="2">
        <f t="shared" ref="T258:T321" si="13">Q258*R258</f>
        <v>0</v>
      </c>
      <c r="X258" s="2">
        <f t="shared" ref="X258:X321" si="14">T258-(T258*U258) - (T258*W258)</f>
        <v>0</v>
      </c>
      <c r="AB258" s="6"/>
    </row>
    <row r="259" spans="19:28" x14ac:dyDescent="0.25">
      <c r="S259" s="2">
        <f t="shared" si="12"/>
        <v>0</v>
      </c>
      <c r="T259" s="2">
        <f t="shared" si="13"/>
        <v>0</v>
      </c>
      <c r="X259" s="2">
        <f t="shared" si="14"/>
        <v>0</v>
      </c>
      <c r="AB259" s="6"/>
    </row>
    <row r="260" spans="19:28" x14ac:dyDescent="0.25">
      <c r="S260" s="2">
        <f t="shared" si="12"/>
        <v>0</v>
      </c>
      <c r="T260" s="2">
        <f t="shared" si="13"/>
        <v>0</v>
      </c>
      <c r="X260" s="2">
        <f t="shared" si="14"/>
        <v>0</v>
      </c>
      <c r="AB260" s="6"/>
    </row>
    <row r="261" spans="19:28" x14ac:dyDescent="0.25">
      <c r="S261" s="2">
        <f t="shared" si="12"/>
        <v>0</v>
      </c>
      <c r="T261" s="2">
        <f t="shared" si="13"/>
        <v>0</v>
      </c>
      <c r="X261" s="2">
        <f t="shared" si="14"/>
        <v>0</v>
      </c>
      <c r="AB261" s="6"/>
    </row>
    <row r="262" spans="19:28" x14ac:dyDescent="0.25">
      <c r="S262" s="2">
        <f t="shared" si="12"/>
        <v>0</v>
      </c>
      <c r="T262" s="2">
        <f t="shared" si="13"/>
        <v>0</v>
      </c>
      <c r="X262" s="2">
        <f t="shared" si="14"/>
        <v>0</v>
      </c>
      <c r="AB262" s="6"/>
    </row>
    <row r="263" spans="19:28" x14ac:dyDescent="0.25">
      <c r="S263" s="2">
        <f t="shared" si="12"/>
        <v>0</v>
      </c>
      <c r="T263" s="2">
        <f t="shared" si="13"/>
        <v>0</v>
      </c>
      <c r="X263" s="2">
        <f t="shared" si="14"/>
        <v>0</v>
      </c>
      <c r="AB263" s="6"/>
    </row>
    <row r="264" spans="19:28" x14ac:dyDescent="0.25">
      <c r="S264" s="2">
        <f t="shared" si="12"/>
        <v>0</v>
      </c>
      <c r="T264" s="2">
        <f t="shared" si="13"/>
        <v>0</v>
      </c>
      <c r="X264" s="2">
        <f t="shared" si="14"/>
        <v>0</v>
      </c>
      <c r="AB264" s="6"/>
    </row>
    <row r="265" spans="19:28" x14ac:dyDescent="0.25">
      <c r="S265" s="2">
        <f t="shared" si="12"/>
        <v>0</v>
      </c>
      <c r="T265" s="2">
        <f t="shared" si="13"/>
        <v>0</v>
      </c>
      <c r="X265" s="2">
        <f t="shared" si="14"/>
        <v>0</v>
      </c>
      <c r="AB265" s="6"/>
    </row>
    <row r="266" spans="19:28" x14ac:dyDescent="0.25">
      <c r="S266" s="2">
        <f t="shared" si="12"/>
        <v>0</v>
      </c>
      <c r="T266" s="2">
        <f t="shared" si="13"/>
        <v>0</v>
      </c>
      <c r="X266" s="2">
        <f t="shared" si="14"/>
        <v>0</v>
      </c>
      <c r="AB266" s="6"/>
    </row>
    <row r="267" spans="19:28" x14ac:dyDescent="0.25">
      <c r="S267" s="2">
        <f t="shared" si="12"/>
        <v>0</v>
      </c>
      <c r="T267" s="2">
        <f t="shared" si="13"/>
        <v>0</v>
      </c>
      <c r="X267" s="2">
        <f t="shared" si="14"/>
        <v>0</v>
      </c>
      <c r="AB267" s="6"/>
    </row>
    <row r="268" spans="19:28" x14ac:dyDescent="0.25">
      <c r="S268" s="2">
        <f t="shared" si="12"/>
        <v>0</v>
      </c>
      <c r="T268" s="2">
        <f t="shared" si="13"/>
        <v>0</v>
      </c>
      <c r="X268" s="2">
        <f t="shared" si="14"/>
        <v>0</v>
      </c>
      <c r="AB268" s="6"/>
    </row>
    <row r="269" spans="19:28" x14ac:dyDescent="0.25">
      <c r="S269" s="2">
        <f t="shared" si="12"/>
        <v>0</v>
      </c>
      <c r="T269" s="2">
        <f t="shared" si="13"/>
        <v>0</v>
      </c>
      <c r="X269" s="2">
        <f t="shared" si="14"/>
        <v>0</v>
      </c>
      <c r="AB269" s="6"/>
    </row>
    <row r="270" spans="19:28" x14ac:dyDescent="0.25">
      <c r="S270" s="2">
        <f t="shared" si="12"/>
        <v>0</v>
      </c>
      <c r="T270" s="2">
        <f t="shared" si="13"/>
        <v>0</v>
      </c>
      <c r="X270" s="2">
        <f t="shared" si="14"/>
        <v>0</v>
      </c>
      <c r="AB270" s="6"/>
    </row>
    <row r="271" spans="19:28" x14ac:dyDescent="0.25">
      <c r="S271" s="2">
        <f t="shared" si="12"/>
        <v>0</v>
      </c>
      <c r="T271" s="2">
        <f t="shared" si="13"/>
        <v>0</v>
      </c>
      <c r="X271" s="2">
        <f t="shared" si="14"/>
        <v>0</v>
      </c>
      <c r="AB271" s="6"/>
    </row>
    <row r="272" spans="19:28" x14ac:dyDescent="0.25">
      <c r="S272" s="2">
        <f t="shared" si="12"/>
        <v>0</v>
      </c>
      <c r="T272" s="2">
        <f t="shared" si="13"/>
        <v>0</v>
      </c>
      <c r="X272" s="2">
        <f t="shared" si="14"/>
        <v>0</v>
      </c>
      <c r="AB272" s="6"/>
    </row>
    <row r="273" spans="19:28" x14ac:dyDescent="0.25">
      <c r="S273" s="2">
        <f t="shared" si="12"/>
        <v>0</v>
      </c>
      <c r="T273" s="2">
        <f t="shared" si="13"/>
        <v>0</v>
      </c>
      <c r="X273" s="2">
        <f t="shared" si="14"/>
        <v>0</v>
      </c>
      <c r="AB273" s="6"/>
    </row>
    <row r="274" spans="19:28" x14ac:dyDescent="0.25">
      <c r="S274" s="2">
        <f t="shared" si="12"/>
        <v>0</v>
      </c>
      <c r="T274" s="2">
        <f t="shared" si="13"/>
        <v>0</v>
      </c>
      <c r="X274" s="2">
        <f t="shared" si="14"/>
        <v>0</v>
      </c>
      <c r="AB274" s="6"/>
    </row>
    <row r="275" spans="19:28" x14ac:dyDescent="0.25">
      <c r="S275" s="2">
        <f t="shared" si="12"/>
        <v>0</v>
      </c>
      <c r="T275" s="2">
        <f t="shared" si="13"/>
        <v>0</v>
      </c>
      <c r="X275" s="2">
        <f t="shared" si="14"/>
        <v>0</v>
      </c>
      <c r="AB275" s="6"/>
    </row>
    <row r="276" spans="19:28" x14ac:dyDescent="0.25">
      <c r="S276" s="2">
        <f t="shared" si="12"/>
        <v>0</v>
      </c>
      <c r="T276" s="2">
        <f t="shared" si="13"/>
        <v>0</v>
      </c>
      <c r="X276" s="2">
        <f t="shared" si="14"/>
        <v>0</v>
      </c>
      <c r="AB276" s="6"/>
    </row>
    <row r="277" spans="19:28" x14ac:dyDescent="0.25">
      <c r="S277" s="2">
        <f t="shared" si="12"/>
        <v>0</v>
      </c>
      <c r="T277" s="2">
        <f t="shared" si="13"/>
        <v>0</v>
      </c>
      <c r="X277" s="2">
        <f t="shared" si="14"/>
        <v>0</v>
      </c>
      <c r="AB277" s="6"/>
    </row>
    <row r="278" spans="19:28" x14ac:dyDescent="0.25">
      <c r="S278" s="2">
        <f t="shared" si="12"/>
        <v>0</v>
      </c>
      <c r="T278" s="2">
        <f t="shared" si="13"/>
        <v>0</v>
      </c>
      <c r="X278" s="2">
        <f t="shared" si="14"/>
        <v>0</v>
      </c>
      <c r="AB278" s="6"/>
    </row>
    <row r="279" spans="19:28" x14ac:dyDescent="0.25">
      <c r="S279" s="2">
        <f t="shared" si="12"/>
        <v>0</v>
      </c>
      <c r="T279" s="2">
        <f t="shared" si="13"/>
        <v>0</v>
      </c>
      <c r="X279" s="2">
        <f t="shared" si="14"/>
        <v>0</v>
      </c>
      <c r="AB279" s="6"/>
    </row>
    <row r="280" spans="19:28" x14ac:dyDescent="0.25">
      <c r="S280" s="2">
        <f t="shared" si="12"/>
        <v>0</v>
      </c>
      <c r="T280" s="2">
        <f t="shared" si="13"/>
        <v>0</v>
      </c>
      <c r="X280" s="2">
        <f t="shared" si="14"/>
        <v>0</v>
      </c>
      <c r="AB280" s="6"/>
    </row>
    <row r="281" spans="19:28" x14ac:dyDescent="0.25">
      <c r="S281" s="2">
        <f t="shared" si="12"/>
        <v>0</v>
      </c>
      <c r="T281" s="2">
        <f t="shared" si="13"/>
        <v>0</v>
      </c>
      <c r="X281" s="2">
        <f t="shared" si="14"/>
        <v>0</v>
      </c>
      <c r="AB281" s="6"/>
    </row>
    <row r="282" spans="19:28" x14ac:dyDescent="0.25">
      <c r="S282" s="2">
        <f t="shared" si="12"/>
        <v>0</v>
      </c>
      <c r="T282" s="2">
        <f t="shared" si="13"/>
        <v>0</v>
      </c>
      <c r="X282" s="2">
        <f t="shared" si="14"/>
        <v>0</v>
      </c>
      <c r="AB282" s="6"/>
    </row>
    <row r="283" spans="19:28" x14ac:dyDescent="0.25">
      <c r="S283" s="2">
        <f t="shared" si="12"/>
        <v>0</v>
      </c>
      <c r="T283" s="2">
        <f t="shared" si="13"/>
        <v>0</v>
      </c>
      <c r="X283" s="2">
        <f t="shared" si="14"/>
        <v>0</v>
      </c>
      <c r="AB283" s="6"/>
    </row>
    <row r="284" spans="19:28" x14ac:dyDescent="0.25">
      <c r="S284" s="2">
        <f t="shared" si="12"/>
        <v>0</v>
      </c>
      <c r="T284" s="2">
        <f t="shared" si="13"/>
        <v>0</v>
      </c>
      <c r="X284" s="2">
        <f t="shared" si="14"/>
        <v>0</v>
      </c>
      <c r="AB284" s="6"/>
    </row>
    <row r="285" spans="19:28" x14ac:dyDescent="0.25">
      <c r="S285" s="2">
        <f t="shared" si="12"/>
        <v>0</v>
      </c>
      <c r="T285" s="2">
        <f t="shared" si="13"/>
        <v>0</v>
      </c>
      <c r="X285" s="2">
        <f t="shared" si="14"/>
        <v>0</v>
      </c>
      <c r="AB285" s="6"/>
    </row>
    <row r="286" spans="19:28" x14ac:dyDescent="0.25">
      <c r="S286" s="2">
        <f t="shared" si="12"/>
        <v>0</v>
      </c>
      <c r="T286" s="2">
        <f t="shared" si="13"/>
        <v>0</v>
      </c>
      <c r="X286" s="2">
        <f t="shared" si="14"/>
        <v>0</v>
      </c>
      <c r="AB286" s="6"/>
    </row>
    <row r="287" spans="19:28" x14ac:dyDescent="0.25">
      <c r="S287" s="2">
        <f t="shared" si="12"/>
        <v>0</v>
      </c>
      <c r="T287" s="2">
        <f t="shared" si="13"/>
        <v>0</v>
      </c>
      <c r="X287" s="2">
        <f t="shared" si="14"/>
        <v>0</v>
      </c>
      <c r="AB287" s="6"/>
    </row>
    <row r="288" spans="19:28" x14ac:dyDescent="0.25">
      <c r="S288" s="2">
        <f t="shared" si="12"/>
        <v>0</v>
      </c>
      <c r="T288" s="2">
        <f t="shared" si="13"/>
        <v>0</v>
      </c>
      <c r="X288" s="2">
        <f t="shared" si="14"/>
        <v>0</v>
      </c>
      <c r="AB288" s="6"/>
    </row>
    <row r="289" spans="19:28" x14ac:dyDescent="0.25">
      <c r="S289" s="2">
        <f t="shared" si="12"/>
        <v>0</v>
      </c>
      <c r="T289" s="2">
        <f t="shared" si="13"/>
        <v>0</v>
      </c>
      <c r="X289" s="2">
        <f t="shared" si="14"/>
        <v>0</v>
      </c>
      <c r="AB289" s="6"/>
    </row>
    <row r="290" spans="19:28" x14ac:dyDescent="0.25">
      <c r="S290" s="2">
        <f t="shared" si="12"/>
        <v>0</v>
      </c>
      <c r="T290" s="2">
        <f t="shared" si="13"/>
        <v>0</v>
      </c>
      <c r="X290" s="2">
        <f t="shared" si="14"/>
        <v>0</v>
      </c>
      <c r="AB290" s="6"/>
    </row>
    <row r="291" spans="19:28" x14ac:dyDescent="0.25">
      <c r="S291" s="2">
        <f t="shared" si="12"/>
        <v>0</v>
      </c>
      <c r="T291" s="2">
        <f t="shared" si="13"/>
        <v>0</v>
      </c>
      <c r="X291" s="2">
        <f t="shared" si="14"/>
        <v>0</v>
      </c>
      <c r="AB291" s="6"/>
    </row>
    <row r="292" spans="19:28" x14ac:dyDescent="0.25">
      <c r="S292" s="2">
        <f t="shared" si="12"/>
        <v>0</v>
      </c>
      <c r="T292" s="2">
        <f t="shared" si="13"/>
        <v>0</v>
      </c>
      <c r="X292" s="2">
        <f t="shared" si="14"/>
        <v>0</v>
      </c>
      <c r="AB292" s="6"/>
    </row>
    <row r="293" spans="19:28" x14ac:dyDescent="0.25">
      <c r="S293" s="2">
        <f t="shared" si="12"/>
        <v>0</v>
      </c>
      <c r="T293" s="2">
        <f t="shared" si="13"/>
        <v>0</v>
      </c>
      <c r="X293" s="2">
        <f t="shared" si="14"/>
        <v>0</v>
      </c>
      <c r="AB293" s="6"/>
    </row>
    <row r="294" spans="19:28" x14ac:dyDescent="0.25">
      <c r="S294" s="2">
        <f t="shared" si="12"/>
        <v>0</v>
      </c>
      <c r="T294" s="2">
        <f t="shared" si="13"/>
        <v>0</v>
      </c>
      <c r="X294" s="2">
        <f t="shared" si="14"/>
        <v>0</v>
      </c>
      <c r="AB294" s="6"/>
    </row>
    <row r="295" spans="19:28" x14ac:dyDescent="0.25">
      <c r="S295" s="2">
        <f t="shared" si="12"/>
        <v>0</v>
      </c>
      <c r="T295" s="2">
        <f t="shared" si="13"/>
        <v>0</v>
      </c>
      <c r="X295" s="2">
        <f t="shared" si="14"/>
        <v>0</v>
      </c>
      <c r="AB295" s="6"/>
    </row>
    <row r="296" spans="19:28" x14ac:dyDescent="0.25">
      <c r="S296" s="2">
        <f t="shared" si="12"/>
        <v>0</v>
      </c>
      <c r="T296" s="2">
        <f t="shared" si="13"/>
        <v>0</v>
      </c>
      <c r="X296" s="2">
        <f t="shared" si="14"/>
        <v>0</v>
      </c>
      <c r="AB296" s="6"/>
    </row>
    <row r="297" spans="19:28" x14ac:dyDescent="0.25">
      <c r="S297" s="2">
        <f t="shared" si="12"/>
        <v>0</v>
      </c>
      <c r="T297" s="2">
        <f t="shared" si="13"/>
        <v>0</v>
      </c>
      <c r="X297" s="2">
        <f t="shared" si="14"/>
        <v>0</v>
      </c>
      <c r="AB297" s="6"/>
    </row>
    <row r="298" spans="19:28" x14ac:dyDescent="0.25">
      <c r="S298" s="2">
        <f t="shared" si="12"/>
        <v>0</v>
      </c>
      <c r="T298" s="2">
        <f t="shared" si="13"/>
        <v>0</v>
      </c>
      <c r="X298" s="2">
        <f t="shared" si="14"/>
        <v>0</v>
      </c>
      <c r="AB298" s="6"/>
    </row>
    <row r="299" spans="19:28" x14ac:dyDescent="0.25">
      <c r="S299" s="2">
        <f t="shared" si="12"/>
        <v>0</v>
      </c>
      <c r="T299" s="2">
        <f t="shared" si="13"/>
        <v>0</v>
      </c>
      <c r="X299" s="2">
        <f t="shared" si="14"/>
        <v>0</v>
      </c>
      <c r="AB299" s="6"/>
    </row>
    <row r="300" spans="19:28" x14ac:dyDescent="0.25">
      <c r="S300" s="2">
        <f t="shared" si="12"/>
        <v>0</v>
      </c>
      <c r="T300" s="2">
        <f t="shared" si="13"/>
        <v>0</v>
      </c>
      <c r="X300" s="2">
        <f t="shared" si="14"/>
        <v>0</v>
      </c>
      <c r="AB300" s="6"/>
    </row>
    <row r="301" spans="19:28" x14ac:dyDescent="0.25">
      <c r="S301" s="2">
        <f t="shared" si="12"/>
        <v>0</v>
      </c>
      <c r="T301" s="2">
        <f t="shared" si="13"/>
        <v>0</v>
      </c>
      <c r="X301" s="2">
        <f t="shared" si="14"/>
        <v>0</v>
      </c>
      <c r="AB301" s="6"/>
    </row>
    <row r="302" spans="19:28" x14ac:dyDescent="0.25">
      <c r="S302" s="2">
        <f t="shared" si="12"/>
        <v>0</v>
      </c>
      <c r="T302" s="2">
        <f t="shared" si="13"/>
        <v>0</v>
      </c>
      <c r="X302" s="2">
        <f t="shared" si="14"/>
        <v>0</v>
      </c>
      <c r="AB302" s="6"/>
    </row>
    <row r="303" spans="19:28" x14ac:dyDescent="0.25">
      <c r="S303" s="2">
        <f t="shared" si="12"/>
        <v>0</v>
      </c>
      <c r="T303" s="2">
        <f t="shared" si="13"/>
        <v>0</v>
      </c>
      <c r="X303" s="2">
        <f t="shared" si="14"/>
        <v>0</v>
      </c>
      <c r="AB303" s="6"/>
    </row>
    <row r="304" spans="19:28" x14ac:dyDescent="0.25">
      <c r="S304" s="2">
        <f t="shared" si="12"/>
        <v>0</v>
      </c>
      <c r="T304" s="2">
        <f t="shared" si="13"/>
        <v>0</v>
      </c>
      <c r="X304" s="2">
        <f t="shared" si="14"/>
        <v>0</v>
      </c>
      <c r="AB304" s="6"/>
    </row>
    <row r="305" spans="19:28" x14ac:dyDescent="0.25">
      <c r="S305" s="2">
        <f t="shared" si="12"/>
        <v>0</v>
      </c>
      <c r="T305" s="2">
        <f t="shared" si="13"/>
        <v>0</v>
      </c>
      <c r="X305" s="2">
        <f t="shared" si="14"/>
        <v>0</v>
      </c>
      <c r="AB305" s="6"/>
    </row>
    <row r="306" spans="19:28" x14ac:dyDescent="0.25">
      <c r="S306" s="2">
        <f t="shared" si="12"/>
        <v>0</v>
      </c>
      <c r="T306" s="2">
        <f t="shared" si="13"/>
        <v>0</v>
      </c>
      <c r="X306" s="2">
        <f t="shared" si="14"/>
        <v>0</v>
      </c>
      <c r="AB306" s="6"/>
    </row>
    <row r="307" spans="19:28" x14ac:dyDescent="0.25">
      <c r="S307" s="2">
        <f t="shared" si="12"/>
        <v>0</v>
      </c>
      <c r="T307" s="2">
        <f t="shared" si="13"/>
        <v>0</v>
      </c>
      <c r="X307" s="2">
        <f t="shared" si="14"/>
        <v>0</v>
      </c>
      <c r="AB307" s="6"/>
    </row>
    <row r="308" spans="19:28" x14ac:dyDescent="0.25">
      <c r="S308" s="2">
        <f t="shared" si="12"/>
        <v>0</v>
      </c>
      <c r="T308" s="2">
        <f t="shared" si="13"/>
        <v>0</v>
      </c>
      <c r="X308" s="2">
        <f t="shared" si="14"/>
        <v>0</v>
      </c>
      <c r="AB308" s="6"/>
    </row>
    <row r="309" spans="19:28" x14ac:dyDescent="0.25">
      <c r="S309" s="2">
        <f t="shared" si="12"/>
        <v>0</v>
      </c>
      <c r="T309" s="2">
        <f t="shared" si="13"/>
        <v>0</v>
      </c>
      <c r="X309" s="2">
        <f t="shared" si="14"/>
        <v>0</v>
      </c>
      <c r="AB309" s="6"/>
    </row>
    <row r="310" spans="19:28" x14ac:dyDescent="0.25">
      <c r="S310" s="2">
        <f t="shared" si="12"/>
        <v>0</v>
      </c>
      <c r="T310" s="2">
        <f t="shared" si="13"/>
        <v>0</v>
      </c>
      <c r="X310" s="2">
        <f t="shared" si="14"/>
        <v>0</v>
      </c>
      <c r="AB310" s="6"/>
    </row>
    <row r="311" spans="19:28" x14ac:dyDescent="0.25">
      <c r="S311" s="2">
        <f t="shared" si="12"/>
        <v>0</v>
      </c>
      <c r="T311" s="2">
        <f t="shared" si="13"/>
        <v>0</v>
      </c>
      <c r="X311" s="2">
        <f t="shared" si="14"/>
        <v>0</v>
      </c>
      <c r="AB311" s="6"/>
    </row>
    <row r="312" spans="19:28" x14ac:dyDescent="0.25">
      <c r="S312" s="2">
        <f t="shared" si="12"/>
        <v>0</v>
      </c>
      <c r="T312" s="2">
        <f t="shared" si="13"/>
        <v>0</v>
      </c>
      <c r="X312" s="2">
        <f t="shared" si="14"/>
        <v>0</v>
      </c>
      <c r="AB312" s="6"/>
    </row>
    <row r="313" spans="19:28" x14ac:dyDescent="0.25">
      <c r="S313" s="2">
        <f t="shared" si="12"/>
        <v>0</v>
      </c>
      <c r="T313" s="2">
        <f t="shared" si="13"/>
        <v>0</v>
      </c>
      <c r="X313" s="2">
        <f t="shared" si="14"/>
        <v>0</v>
      </c>
      <c r="AB313" s="6"/>
    </row>
    <row r="314" spans="19:28" x14ac:dyDescent="0.25">
      <c r="S314" s="2">
        <f t="shared" si="12"/>
        <v>0</v>
      </c>
      <c r="T314" s="2">
        <f t="shared" si="13"/>
        <v>0</v>
      </c>
      <c r="X314" s="2">
        <f t="shared" si="14"/>
        <v>0</v>
      </c>
      <c r="AB314" s="6"/>
    </row>
    <row r="315" spans="19:28" x14ac:dyDescent="0.25">
      <c r="S315" s="2">
        <f t="shared" si="12"/>
        <v>0</v>
      </c>
      <c r="T315" s="2">
        <f t="shared" si="13"/>
        <v>0</v>
      </c>
      <c r="X315" s="2">
        <f t="shared" si="14"/>
        <v>0</v>
      </c>
      <c r="AB315" s="6"/>
    </row>
    <row r="316" spans="19:28" x14ac:dyDescent="0.25">
      <c r="S316" s="2">
        <f t="shared" si="12"/>
        <v>0</v>
      </c>
      <c r="T316" s="2">
        <f t="shared" si="13"/>
        <v>0</v>
      </c>
      <c r="X316" s="2">
        <f t="shared" si="14"/>
        <v>0</v>
      </c>
      <c r="AB316" s="6"/>
    </row>
    <row r="317" spans="19:28" x14ac:dyDescent="0.25">
      <c r="S317" s="2">
        <f t="shared" si="12"/>
        <v>0</v>
      </c>
      <c r="T317" s="2">
        <f t="shared" si="13"/>
        <v>0</v>
      </c>
      <c r="X317" s="2">
        <f t="shared" si="14"/>
        <v>0</v>
      </c>
      <c r="AB317" s="6"/>
    </row>
    <row r="318" spans="19:28" x14ac:dyDescent="0.25">
      <c r="S318" s="2">
        <f t="shared" si="12"/>
        <v>0</v>
      </c>
      <c r="T318" s="2">
        <f t="shared" si="13"/>
        <v>0</v>
      </c>
      <c r="X318" s="2">
        <f t="shared" si="14"/>
        <v>0</v>
      </c>
      <c r="AB318" s="6"/>
    </row>
    <row r="319" spans="19:28" x14ac:dyDescent="0.25">
      <c r="S319" s="2">
        <f t="shared" si="12"/>
        <v>0</v>
      </c>
      <c r="T319" s="2">
        <f t="shared" si="13"/>
        <v>0</v>
      </c>
      <c r="X319" s="2">
        <f t="shared" si="14"/>
        <v>0</v>
      </c>
      <c r="AB319" s="6"/>
    </row>
    <row r="320" spans="19:28" x14ac:dyDescent="0.25">
      <c r="S320" s="2">
        <f t="shared" si="12"/>
        <v>0</v>
      </c>
      <c r="T320" s="2">
        <f t="shared" si="13"/>
        <v>0</v>
      </c>
      <c r="X320" s="2">
        <f t="shared" si="14"/>
        <v>0</v>
      </c>
      <c r="AB320" s="6"/>
    </row>
    <row r="321" spans="19:28" x14ac:dyDescent="0.25">
      <c r="S321" s="2">
        <f t="shared" ref="S321:S384" si="15">O321*R321</f>
        <v>0</v>
      </c>
      <c r="T321" s="2">
        <f t="shared" si="13"/>
        <v>0</v>
      </c>
      <c r="X321" s="2">
        <f t="shared" si="14"/>
        <v>0</v>
      </c>
      <c r="AB321" s="6"/>
    </row>
    <row r="322" spans="19:28" x14ac:dyDescent="0.25">
      <c r="S322" s="2">
        <f t="shared" si="15"/>
        <v>0</v>
      </c>
      <c r="T322" s="2">
        <f t="shared" ref="T322:T385" si="16">Q322*R322</f>
        <v>0</v>
      </c>
      <c r="X322" s="2">
        <f t="shared" ref="X322:X385" si="17">T322-(T322*U322) - (T322*W322)</f>
        <v>0</v>
      </c>
      <c r="AB322" s="6"/>
    </row>
    <row r="323" spans="19:28" x14ac:dyDescent="0.25">
      <c r="S323" s="2">
        <f t="shared" si="15"/>
        <v>0</v>
      </c>
      <c r="T323" s="2">
        <f t="shared" si="16"/>
        <v>0</v>
      </c>
      <c r="X323" s="2">
        <f t="shared" si="17"/>
        <v>0</v>
      </c>
      <c r="AB323" s="6"/>
    </row>
    <row r="324" spans="19:28" x14ac:dyDescent="0.25">
      <c r="S324" s="2">
        <f t="shared" si="15"/>
        <v>0</v>
      </c>
      <c r="T324" s="2">
        <f t="shared" si="16"/>
        <v>0</v>
      </c>
      <c r="X324" s="2">
        <f t="shared" si="17"/>
        <v>0</v>
      </c>
      <c r="AB324" s="6"/>
    </row>
    <row r="325" spans="19:28" x14ac:dyDescent="0.25">
      <c r="S325" s="2">
        <f t="shared" si="15"/>
        <v>0</v>
      </c>
      <c r="T325" s="2">
        <f t="shared" si="16"/>
        <v>0</v>
      </c>
      <c r="X325" s="2">
        <f t="shared" si="17"/>
        <v>0</v>
      </c>
      <c r="AB325" s="6"/>
    </row>
    <row r="326" spans="19:28" x14ac:dyDescent="0.25">
      <c r="S326" s="2">
        <f t="shared" si="15"/>
        <v>0</v>
      </c>
      <c r="T326" s="2">
        <f t="shared" si="16"/>
        <v>0</v>
      </c>
      <c r="X326" s="2">
        <f t="shared" si="17"/>
        <v>0</v>
      </c>
      <c r="AB326" s="6"/>
    </row>
    <row r="327" spans="19:28" x14ac:dyDescent="0.25">
      <c r="S327" s="2">
        <f t="shared" si="15"/>
        <v>0</v>
      </c>
      <c r="T327" s="2">
        <f t="shared" si="16"/>
        <v>0</v>
      </c>
      <c r="X327" s="2">
        <f t="shared" si="17"/>
        <v>0</v>
      </c>
      <c r="AB327" s="6"/>
    </row>
    <row r="328" spans="19:28" x14ac:dyDescent="0.25">
      <c r="S328" s="2">
        <f t="shared" si="15"/>
        <v>0</v>
      </c>
      <c r="T328" s="2">
        <f t="shared" si="16"/>
        <v>0</v>
      </c>
      <c r="X328" s="2">
        <f t="shared" si="17"/>
        <v>0</v>
      </c>
      <c r="AB328" s="6"/>
    </row>
    <row r="329" spans="19:28" x14ac:dyDescent="0.25">
      <c r="S329" s="2">
        <f t="shared" si="15"/>
        <v>0</v>
      </c>
      <c r="T329" s="2">
        <f t="shared" si="16"/>
        <v>0</v>
      </c>
      <c r="X329" s="2">
        <f t="shared" si="17"/>
        <v>0</v>
      </c>
      <c r="AB329" s="6"/>
    </row>
    <row r="330" spans="19:28" x14ac:dyDescent="0.25">
      <c r="S330" s="2">
        <f t="shared" si="15"/>
        <v>0</v>
      </c>
      <c r="T330" s="2">
        <f t="shared" si="16"/>
        <v>0</v>
      </c>
      <c r="X330" s="2">
        <f t="shared" si="17"/>
        <v>0</v>
      </c>
      <c r="AB330" s="6"/>
    </row>
    <row r="331" spans="19:28" x14ac:dyDescent="0.25">
      <c r="S331" s="2">
        <f t="shared" si="15"/>
        <v>0</v>
      </c>
      <c r="T331" s="2">
        <f t="shared" si="16"/>
        <v>0</v>
      </c>
      <c r="X331" s="2">
        <f t="shared" si="17"/>
        <v>0</v>
      </c>
      <c r="AB331" s="6"/>
    </row>
    <row r="332" spans="19:28" x14ac:dyDescent="0.25">
      <c r="S332" s="2">
        <f t="shared" si="15"/>
        <v>0</v>
      </c>
      <c r="T332" s="2">
        <f t="shared" si="16"/>
        <v>0</v>
      </c>
      <c r="X332" s="2">
        <f t="shared" si="17"/>
        <v>0</v>
      </c>
      <c r="AB332" s="6"/>
    </row>
    <row r="333" spans="19:28" x14ac:dyDescent="0.25">
      <c r="S333" s="2">
        <f t="shared" si="15"/>
        <v>0</v>
      </c>
      <c r="T333" s="2">
        <f t="shared" si="16"/>
        <v>0</v>
      </c>
      <c r="X333" s="2">
        <f t="shared" si="17"/>
        <v>0</v>
      </c>
      <c r="AB333" s="6"/>
    </row>
    <row r="334" spans="19:28" x14ac:dyDescent="0.25">
      <c r="S334" s="2">
        <f t="shared" si="15"/>
        <v>0</v>
      </c>
      <c r="T334" s="2">
        <f t="shared" si="16"/>
        <v>0</v>
      </c>
      <c r="X334" s="2">
        <f t="shared" si="17"/>
        <v>0</v>
      </c>
      <c r="AB334" s="6"/>
    </row>
    <row r="335" spans="19:28" x14ac:dyDescent="0.25">
      <c r="S335" s="2">
        <f t="shared" si="15"/>
        <v>0</v>
      </c>
      <c r="T335" s="2">
        <f t="shared" si="16"/>
        <v>0</v>
      </c>
      <c r="X335" s="2">
        <f t="shared" si="17"/>
        <v>0</v>
      </c>
      <c r="AB335" s="6"/>
    </row>
    <row r="336" spans="19:28" x14ac:dyDescent="0.25">
      <c r="S336" s="2">
        <f t="shared" si="15"/>
        <v>0</v>
      </c>
      <c r="T336" s="2">
        <f t="shared" si="16"/>
        <v>0</v>
      </c>
      <c r="X336" s="2">
        <f t="shared" si="17"/>
        <v>0</v>
      </c>
      <c r="AB336" s="6"/>
    </row>
    <row r="337" spans="19:28" x14ac:dyDescent="0.25">
      <c r="S337" s="2">
        <f t="shared" si="15"/>
        <v>0</v>
      </c>
      <c r="T337" s="2">
        <f t="shared" si="16"/>
        <v>0</v>
      </c>
      <c r="X337" s="2">
        <f t="shared" si="17"/>
        <v>0</v>
      </c>
      <c r="AB337" s="6"/>
    </row>
    <row r="338" spans="19:28" x14ac:dyDescent="0.25">
      <c r="S338" s="2">
        <f t="shared" si="15"/>
        <v>0</v>
      </c>
      <c r="T338" s="2">
        <f t="shared" si="16"/>
        <v>0</v>
      </c>
      <c r="X338" s="2">
        <f t="shared" si="17"/>
        <v>0</v>
      </c>
      <c r="AB338" s="6"/>
    </row>
    <row r="339" spans="19:28" x14ac:dyDescent="0.25">
      <c r="S339" s="2">
        <f t="shared" si="15"/>
        <v>0</v>
      </c>
      <c r="T339" s="2">
        <f t="shared" si="16"/>
        <v>0</v>
      </c>
      <c r="X339" s="2">
        <f t="shared" si="17"/>
        <v>0</v>
      </c>
      <c r="AB339" s="6"/>
    </row>
    <row r="340" spans="19:28" x14ac:dyDescent="0.25">
      <c r="S340" s="2">
        <f t="shared" si="15"/>
        <v>0</v>
      </c>
      <c r="T340" s="2">
        <f t="shared" si="16"/>
        <v>0</v>
      </c>
      <c r="X340" s="2">
        <f t="shared" si="17"/>
        <v>0</v>
      </c>
      <c r="AB340" s="6"/>
    </row>
    <row r="341" spans="19:28" x14ac:dyDescent="0.25">
      <c r="S341" s="2">
        <f t="shared" si="15"/>
        <v>0</v>
      </c>
      <c r="T341" s="2">
        <f t="shared" si="16"/>
        <v>0</v>
      </c>
      <c r="X341" s="2">
        <f t="shared" si="17"/>
        <v>0</v>
      </c>
      <c r="AB341" s="6"/>
    </row>
    <row r="342" spans="19:28" x14ac:dyDescent="0.25">
      <c r="S342" s="2">
        <f t="shared" si="15"/>
        <v>0</v>
      </c>
      <c r="T342" s="2">
        <f t="shared" si="16"/>
        <v>0</v>
      </c>
      <c r="X342" s="2">
        <f t="shared" si="17"/>
        <v>0</v>
      </c>
      <c r="AB342" s="6"/>
    </row>
    <row r="343" spans="19:28" x14ac:dyDescent="0.25">
      <c r="S343" s="2">
        <f t="shared" si="15"/>
        <v>0</v>
      </c>
      <c r="T343" s="2">
        <f t="shared" si="16"/>
        <v>0</v>
      </c>
      <c r="X343" s="2">
        <f t="shared" si="17"/>
        <v>0</v>
      </c>
      <c r="AB343" s="6"/>
    </row>
    <row r="344" spans="19:28" x14ac:dyDescent="0.25">
      <c r="S344" s="2">
        <f t="shared" si="15"/>
        <v>0</v>
      </c>
      <c r="T344" s="2">
        <f t="shared" si="16"/>
        <v>0</v>
      </c>
      <c r="X344" s="2">
        <f t="shared" si="17"/>
        <v>0</v>
      </c>
      <c r="AB344" s="6"/>
    </row>
    <row r="345" spans="19:28" x14ac:dyDescent="0.25">
      <c r="S345" s="2">
        <f t="shared" si="15"/>
        <v>0</v>
      </c>
      <c r="T345" s="2">
        <f t="shared" si="16"/>
        <v>0</v>
      </c>
      <c r="X345" s="2">
        <f t="shared" si="17"/>
        <v>0</v>
      </c>
      <c r="AB345" s="6"/>
    </row>
    <row r="346" spans="19:28" x14ac:dyDescent="0.25">
      <c r="S346" s="2">
        <f t="shared" si="15"/>
        <v>0</v>
      </c>
      <c r="T346" s="2">
        <f t="shared" si="16"/>
        <v>0</v>
      </c>
      <c r="X346" s="2">
        <f t="shared" si="17"/>
        <v>0</v>
      </c>
      <c r="AB346" s="6"/>
    </row>
    <row r="347" spans="19:28" x14ac:dyDescent="0.25">
      <c r="S347" s="2">
        <f t="shared" si="15"/>
        <v>0</v>
      </c>
      <c r="T347" s="2">
        <f t="shared" si="16"/>
        <v>0</v>
      </c>
      <c r="X347" s="2">
        <f t="shared" si="17"/>
        <v>0</v>
      </c>
      <c r="AB347" s="6"/>
    </row>
    <row r="348" spans="19:28" x14ac:dyDescent="0.25">
      <c r="S348" s="2">
        <f t="shared" si="15"/>
        <v>0</v>
      </c>
      <c r="T348" s="2">
        <f t="shared" si="16"/>
        <v>0</v>
      </c>
      <c r="X348" s="2">
        <f t="shared" si="17"/>
        <v>0</v>
      </c>
      <c r="AB348" s="6"/>
    </row>
    <row r="349" spans="19:28" x14ac:dyDescent="0.25">
      <c r="S349" s="2">
        <f t="shared" si="15"/>
        <v>0</v>
      </c>
      <c r="T349" s="2">
        <f t="shared" si="16"/>
        <v>0</v>
      </c>
      <c r="X349" s="2">
        <f t="shared" si="17"/>
        <v>0</v>
      </c>
      <c r="AB349" s="6"/>
    </row>
    <row r="350" spans="19:28" x14ac:dyDescent="0.25">
      <c r="S350" s="2">
        <f t="shared" si="15"/>
        <v>0</v>
      </c>
      <c r="T350" s="2">
        <f t="shared" si="16"/>
        <v>0</v>
      </c>
      <c r="X350" s="2">
        <f t="shared" si="17"/>
        <v>0</v>
      </c>
      <c r="AB350" s="6"/>
    </row>
    <row r="351" spans="19:28" x14ac:dyDescent="0.25">
      <c r="S351" s="2">
        <f t="shared" si="15"/>
        <v>0</v>
      </c>
      <c r="T351" s="2">
        <f t="shared" si="16"/>
        <v>0</v>
      </c>
      <c r="X351" s="2">
        <f t="shared" si="17"/>
        <v>0</v>
      </c>
      <c r="AB351" s="6"/>
    </row>
    <row r="352" spans="19:28" x14ac:dyDescent="0.25">
      <c r="S352" s="2">
        <f t="shared" si="15"/>
        <v>0</v>
      </c>
      <c r="T352" s="2">
        <f t="shared" si="16"/>
        <v>0</v>
      </c>
      <c r="X352" s="2">
        <f t="shared" si="17"/>
        <v>0</v>
      </c>
      <c r="AB352" s="6"/>
    </row>
    <row r="353" spans="19:28" x14ac:dyDescent="0.25">
      <c r="S353" s="2">
        <f t="shared" si="15"/>
        <v>0</v>
      </c>
      <c r="T353" s="2">
        <f t="shared" si="16"/>
        <v>0</v>
      </c>
      <c r="X353" s="2">
        <f t="shared" si="17"/>
        <v>0</v>
      </c>
      <c r="AB353" s="6"/>
    </row>
    <row r="354" spans="19:28" x14ac:dyDescent="0.25">
      <c r="S354" s="2">
        <f t="shared" si="15"/>
        <v>0</v>
      </c>
      <c r="T354" s="2">
        <f t="shared" si="16"/>
        <v>0</v>
      </c>
      <c r="X354" s="2">
        <f t="shared" si="17"/>
        <v>0</v>
      </c>
      <c r="AB354" s="6"/>
    </row>
    <row r="355" spans="19:28" x14ac:dyDescent="0.25">
      <c r="S355" s="2">
        <f t="shared" si="15"/>
        <v>0</v>
      </c>
      <c r="T355" s="2">
        <f t="shared" si="16"/>
        <v>0</v>
      </c>
      <c r="X355" s="2">
        <f t="shared" si="17"/>
        <v>0</v>
      </c>
      <c r="AB355" s="6"/>
    </row>
    <row r="356" spans="19:28" x14ac:dyDescent="0.25">
      <c r="S356" s="2">
        <f t="shared" si="15"/>
        <v>0</v>
      </c>
      <c r="T356" s="2">
        <f t="shared" si="16"/>
        <v>0</v>
      </c>
      <c r="X356" s="2">
        <f t="shared" si="17"/>
        <v>0</v>
      </c>
      <c r="AB356" s="6"/>
    </row>
    <row r="357" spans="19:28" x14ac:dyDescent="0.25">
      <c r="S357" s="2">
        <f t="shared" si="15"/>
        <v>0</v>
      </c>
      <c r="T357" s="2">
        <f t="shared" si="16"/>
        <v>0</v>
      </c>
      <c r="X357" s="2">
        <f t="shared" si="17"/>
        <v>0</v>
      </c>
      <c r="AB357" s="6"/>
    </row>
    <row r="358" spans="19:28" x14ac:dyDescent="0.25">
      <c r="S358" s="2">
        <f t="shared" si="15"/>
        <v>0</v>
      </c>
      <c r="T358" s="2">
        <f t="shared" si="16"/>
        <v>0</v>
      </c>
      <c r="X358" s="2">
        <f t="shared" si="17"/>
        <v>0</v>
      </c>
      <c r="AB358" s="6"/>
    </row>
    <row r="359" spans="19:28" x14ac:dyDescent="0.25">
      <c r="S359" s="2">
        <f t="shared" si="15"/>
        <v>0</v>
      </c>
      <c r="T359" s="2">
        <f t="shared" si="16"/>
        <v>0</v>
      </c>
      <c r="X359" s="2">
        <f t="shared" si="17"/>
        <v>0</v>
      </c>
      <c r="AB359" s="6"/>
    </row>
    <row r="360" spans="19:28" x14ac:dyDescent="0.25">
      <c r="S360" s="2">
        <f t="shared" si="15"/>
        <v>0</v>
      </c>
      <c r="T360" s="2">
        <f t="shared" si="16"/>
        <v>0</v>
      </c>
      <c r="X360" s="2">
        <f t="shared" si="17"/>
        <v>0</v>
      </c>
      <c r="AB360" s="6"/>
    </row>
    <row r="361" spans="19:28" x14ac:dyDescent="0.25">
      <c r="S361" s="2">
        <f t="shared" si="15"/>
        <v>0</v>
      </c>
      <c r="T361" s="2">
        <f t="shared" si="16"/>
        <v>0</v>
      </c>
      <c r="X361" s="2">
        <f t="shared" si="17"/>
        <v>0</v>
      </c>
      <c r="AB361" s="6"/>
    </row>
    <row r="362" spans="19:28" x14ac:dyDescent="0.25">
      <c r="S362" s="2">
        <f t="shared" si="15"/>
        <v>0</v>
      </c>
      <c r="T362" s="2">
        <f t="shared" si="16"/>
        <v>0</v>
      </c>
      <c r="X362" s="2">
        <f t="shared" si="17"/>
        <v>0</v>
      </c>
      <c r="AB362" s="6"/>
    </row>
    <row r="363" spans="19:28" x14ac:dyDescent="0.25">
      <c r="S363" s="2">
        <f t="shared" si="15"/>
        <v>0</v>
      </c>
      <c r="T363" s="2">
        <f t="shared" si="16"/>
        <v>0</v>
      </c>
      <c r="X363" s="2">
        <f t="shared" si="17"/>
        <v>0</v>
      </c>
      <c r="AB363" s="6"/>
    </row>
    <row r="364" spans="19:28" x14ac:dyDescent="0.25">
      <c r="S364" s="2">
        <f t="shared" si="15"/>
        <v>0</v>
      </c>
      <c r="T364" s="2">
        <f t="shared" si="16"/>
        <v>0</v>
      </c>
      <c r="X364" s="2">
        <f t="shared" si="17"/>
        <v>0</v>
      </c>
      <c r="AB364" s="6"/>
    </row>
    <row r="365" spans="19:28" x14ac:dyDescent="0.25">
      <c r="S365" s="2">
        <f t="shared" si="15"/>
        <v>0</v>
      </c>
      <c r="T365" s="2">
        <f t="shared" si="16"/>
        <v>0</v>
      </c>
      <c r="X365" s="2">
        <f t="shared" si="17"/>
        <v>0</v>
      </c>
      <c r="AB365" s="6"/>
    </row>
    <row r="366" spans="19:28" x14ac:dyDescent="0.25">
      <c r="S366" s="2">
        <f t="shared" si="15"/>
        <v>0</v>
      </c>
      <c r="T366" s="2">
        <f t="shared" si="16"/>
        <v>0</v>
      </c>
      <c r="X366" s="2">
        <f t="shared" si="17"/>
        <v>0</v>
      </c>
      <c r="AB366" s="6"/>
    </row>
    <row r="367" spans="19:28" x14ac:dyDescent="0.25">
      <c r="S367" s="2">
        <f t="shared" si="15"/>
        <v>0</v>
      </c>
      <c r="T367" s="2">
        <f t="shared" si="16"/>
        <v>0</v>
      </c>
      <c r="X367" s="2">
        <f t="shared" si="17"/>
        <v>0</v>
      </c>
      <c r="AB367" s="6"/>
    </row>
    <row r="368" spans="19:28" x14ac:dyDescent="0.25">
      <c r="S368" s="2">
        <f t="shared" si="15"/>
        <v>0</v>
      </c>
      <c r="T368" s="2">
        <f t="shared" si="16"/>
        <v>0</v>
      </c>
      <c r="X368" s="2">
        <f t="shared" si="17"/>
        <v>0</v>
      </c>
      <c r="AB368" s="6"/>
    </row>
    <row r="369" spans="19:28" x14ac:dyDescent="0.25">
      <c r="S369" s="2">
        <f t="shared" si="15"/>
        <v>0</v>
      </c>
      <c r="T369" s="2">
        <f t="shared" si="16"/>
        <v>0</v>
      </c>
      <c r="X369" s="2">
        <f t="shared" si="17"/>
        <v>0</v>
      </c>
      <c r="AB369" s="6"/>
    </row>
    <row r="370" spans="19:28" x14ac:dyDescent="0.25">
      <c r="S370" s="2">
        <f t="shared" si="15"/>
        <v>0</v>
      </c>
      <c r="T370" s="2">
        <f t="shared" si="16"/>
        <v>0</v>
      </c>
      <c r="X370" s="2">
        <f t="shared" si="17"/>
        <v>0</v>
      </c>
      <c r="AB370" s="6"/>
    </row>
    <row r="371" spans="19:28" x14ac:dyDescent="0.25">
      <c r="S371" s="2">
        <f t="shared" si="15"/>
        <v>0</v>
      </c>
      <c r="T371" s="2">
        <f t="shared" si="16"/>
        <v>0</v>
      </c>
      <c r="X371" s="2">
        <f t="shared" si="17"/>
        <v>0</v>
      </c>
      <c r="AB371" s="6"/>
    </row>
    <row r="372" spans="19:28" x14ac:dyDescent="0.25">
      <c r="S372" s="2">
        <f t="shared" si="15"/>
        <v>0</v>
      </c>
      <c r="T372" s="2">
        <f t="shared" si="16"/>
        <v>0</v>
      </c>
      <c r="X372" s="2">
        <f t="shared" si="17"/>
        <v>0</v>
      </c>
      <c r="AB372" s="6"/>
    </row>
    <row r="373" spans="19:28" x14ac:dyDescent="0.25">
      <c r="S373" s="2">
        <f t="shared" si="15"/>
        <v>0</v>
      </c>
      <c r="T373" s="2">
        <f t="shared" si="16"/>
        <v>0</v>
      </c>
      <c r="X373" s="2">
        <f t="shared" si="17"/>
        <v>0</v>
      </c>
      <c r="AB373" s="6"/>
    </row>
    <row r="374" spans="19:28" x14ac:dyDescent="0.25">
      <c r="S374" s="2">
        <f t="shared" si="15"/>
        <v>0</v>
      </c>
      <c r="T374" s="2">
        <f t="shared" si="16"/>
        <v>0</v>
      </c>
      <c r="X374" s="2">
        <f t="shared" si="17"/>
        <v>0</v>
      </c>
      <c r="AB374" s="6"/>
    </row>
    <row r="375" spans="19:28" x14ac:dyDescent="0.25">
      <c r="S375" s="2">
        <f t="shared" si="15"/>
        <v>0</v>
      </c>
      <c r="T375" s="2">
        <f t="shared" si="16"/>
        <v>0</v>
      </c>
      <c r="X375" s="2">
        <f t="shared" si="17"/>
        <v>0</v>
      </c>
      <c r="AB375" s="6"/>
    </row>
    <row r="376" spans="19:28" x14ac:dyDescent="0.25">
      <c r="S376" s="2">
        <f t="shared" si="15"/>
        <v>0</v>
      </c>
      <c r="T376" s="2">
        <f t="shared" si="16"/>
        <v>0</v>
      </c>
      <c r="X376" s="2">
        <f t="shared" si="17"/>
        <v>0</v>
      </c>
      <c r="AB376" s="6"/>
    </row>
    <row r="377" spans="19:28" x14ac:dyDescent="0.25">
      <c r="S377" s="2">
        <f t="shared" si="15"/>
        <v>0</v>
      </c>
      <c r="T377" s="2">
        <f t="shared" si="16"/>
        <v>0</v>
      </c>
      <c r="X377" s="2">
        <f t="shared" si="17"/>
        <v>0</v>
      </c>
      <c r="AB377" s="6"/>
    </row>
    <row r="378" spans="19:28" x14ac:dyDescent="0.25">
      <c r="S378" s="2">
        <f t="shared" si="15"/>
        <v>0</v>
      </c>
      <c r="T378" s="2">
        <f t="shared" si="16"/>
        <v>0</v>
      </c>
      <c r="X378" s="2">
        <f t="shared" si="17"/>
        <v>0</v>
      </c>
      <c r="AB378" s="6"/>
    </row>
    <row r="379" spans="19:28" x14ac:dyDescent="0.25">
      <c r="S379" s="2">
        <f t="shared" si="15"/>
        <v>0</v>
      </c>
      <c r="T379" s="2">
        <f t="shared" si="16"/>
        <v>0</v>
      </c>
      <c r="X379" s="2">
        <f t="shared" si="17"/>
        <v>0</v>
      </c>
      <c r="AB379" s="6"/>
    </row>
    <row r="380" spans="19:28" x14ac:dyDescent="0.25">
      <c r="S380" s="2">
        <f t="shared" si="15"/>
        <v>0</v>
      </c>
      <c r="T380" s="2">
        <f t="shared" si="16"/>
        <v>0</v>
      </c>
      <c r="X380" s="2">
        <f t="shared" si="17"/>
        <v>0</v>
      </c>
      <c r="AB380" s="6"/>
    </row>
    <row r="381" spans="19:28" x14ac:dyDescent="0.25">
      <c r="S381" s="2">
        <f t="shared" si="15"/>
        <v>0</v>
      </c>
      <c r="T381" s="2">
        <f t="shared" si="16"/>
        <v>0</v>
      </c>
      <c r="X381" s="2">
        <f t="shared" si="17"/>
        <v>0</v>
      </c>
      <c r="AB381" s="6"/>
    </row>
    <row r="382" spans="19:28" x14ac:dyDescent="0.25">
      <c r="S382" s="2">
        <f t="shared" si="15"/>
        <v>0</v>
      </c>
      <c r="T382" s="2">
        <f t="shared" si="16"/>
        <v>0</v>
      </c>
      <c r="X382" s="2">
        <f t="shared" si="17"/>
        <v>0</v>
      </c>
      <c r="AB382" s="6"/>
    </row>
    <row r="383" spans="19:28" x14ac:dyDescent="0.25">
      <c r="S383" s="2">
        <f t="shared" si="15"/>
        <v>0</v>
      </c>
      <c r="T383" s="2">
        <f t="shared" si="16"/>
        <v>0</v>
      </c>
      <c r="X383" s="2">
        <f t="shared" si="17"/>
        <v>0</v>
      </c>
      <c r="AB383" s="6"/>
    </row>
    <row r="384" spans="19:28" x14ac:dyDescent="0.25">
      <c r="S384" s="2">
        <f t="shared" si="15"/>
        <v>0</v>
      </c>
      <c r="T384" s="2">
        <f t="shared" si="16"/>
        <v>0</v>
      </c>
      <c r="X384" s="2">
        <f t="shared" si="17"/>
        <v>0</v>
      </c>
      <c r="AB384" s="6"/>
    </row>
    <row r="385" spans="19:28" x14ac:dyDescent="0.25">
      <c r="S385" s="2">
        <f t="shared" ref="S385:S448" si="18">O385*R385</f>
        <v>0</v>
      </c>
      <c r="T385" s="2">
        <f t="shared" si="16"/>
        <v>0</v>
      </c>
      <c r="X385" s="2">
        <f t="shared" si="17"/>
        <v>0</v>
      </c>
      <c r="AB385" s="6"/>
    </row>
    <row r="386" spans="19:28" x14ac:dyDescent="0.25">
      <c r="S386" s="2">
        <f t="shared" si="18"/>
        <v>0</v>
      </c>
      <c r="T386" s="2">
        <f t="shared" ref="T386:T449" si="19">Q386*R386</f>
        <v>0</v>
      </c>
      <c r="X386" s="2">
        <f t="shared" ref="X386:X449" si="20">T386-(T386*U386) - (T386*W386)</f>
        <v>0</v>
      </c>
      <c r="AB386" s="6"/>
    </row>
    <row r="387" spans="19:28" x14ac:dyDescent="0.25">
      <c r="S387" s="2">
        <f t="shared" si="18"/>
        <v>0</v>
      </c>
      <c r="T387" s="2">
        <f t="shared" si="19"/>
        <v>0</v>
      </c>
      <c r="X387" s="2">
        <f t="shared" si="20"/>
        <v>0</v>
      </c>
      <c r="AB387" s="6"/>
    </row>
    <row r="388" spans="19:28" x14ac:dyDescent="0.25">
      <c r="S388" s="2">
        <f t="shared" si="18"/>
        <v>0</v>
      </c>
      <c r="T388" s="2">
        <f t="shared" si="19"/>
        <v>0</v>
      </c>
      <c r="X388" s="2">
        <f t="shared" si="20"/>
        <v>0</v>
      </c>
      <c r="AB388" s="6"/>
    </row>
    <row r="389" spans="19:28" x14ac:dyDescent="0.25">
      <c r="S389" s="2">
        <f t="shared" si="18"/>
        <v>0</v>
      </c>
      <c r="T389" s="2">
        <f t="shared" si="19"/>
        <v>0</v>
      </c>
      <c r="X389" s="2">
        <f t="shared" si="20"/>
        <v>0</v>
      </c>
      <c r="AB389" s="6"/>
    </row>
    <row r="390" spans="19:28" x14ac:dyDescent="0.25">
      <c r="S390" s="2">
        <f t="shared" si="18"/>
        <v>0</v>
      </c>
      <c r="T390" s="2">
        <f t="shared" si="19"/>
        <v>0</v>
      </c>
      <c r="X390" s="2">
        <f t="shared" si="20"/>
        <v>0</v>
      </c>
      <c r="AB390" s="6"/>
    </row>
    <row r="391" spans="19:28" x14ac:dyDescent="0.25">
      <c r="S391" s="2">
        <f t="shared" si="18"/>
        <v>0</v>
      </c>
      <c r="T391" s="2">
        <f t="shared" si="19"/>
        <v>0</v>
      </c>
      <c r="X391" s="2">
        <f t="shared" si="20"/>
        <v>0</v>
      </c>
      <c r="AB391" s="6"/>
    </row>
    <row r="392" spans="19:28" x14ac:dyDescent="0.25">
      <c r="S392" s="2">
        <f t="shared" si="18"/>
        <v>0</v>
      </c>
      <c r="T392" s="2">
        <f t="shared" si="19"/>
        <v>0</v>
      </c>
      <c r="X392" s="2">
        <f t="shared" si="20"/>
        <v>0</v>
      </c>
      <c r="AB392" s="6"/>
    </row>
    <row r="393" spans="19:28" x14ac:dyDescent="0.25">
      <c r="S393" s="2">
        <f t="shared" si="18"/>
        <v>0</v>
      </c>
      <c r="T393" s="2">
        <f t="shared" si="19"/>
        <v>0</v>
      </c>
      <c r="X393" s="2">
        <f t="shared" si="20"/>
        <v>0</v>
      </c>
      <c r="AB393" s="6"/>
    </row>
    <row r="394" spans="19:28" x14ac:dyDescent="0.25">
      <c r="S394" s="2">
        <f t="shared" si="18"/>
        <v>0</v>
      </c>
      <c r="T394" s="2">
        <f t="shared" si="19"/>
        <v>0</v>
      </c>
      <c r="X394" s="2">
        <f t="shared" si="20"/>
        <v>0</v>
      </c>
      <c r="AB394" s="6"/>
    </row>
    <row r="395" spans="19:28" x14ac:dyDescent="0.25">
      <c r="S395" s="2">
        <f t="shared" si="18"/>
        <v>0</v>
      </c>
      <c r="T395" s="2">
        <f t="shared" si="19"/>
        <v>0</v>
      </c>
      <c r="X395" s="2">
        <f t="shared" si="20"/>
        <v>0</v>
      </c>
      <c r="AB395" s="6"/>
    </row>
    <row r="396" spans="19:28" x14ac:dyDescent="0.25">
      <c r="S396" s="2">
        <f t="shared" si="18"/>
        <v>0</v>
      </c>
      <c r="T396" s="2">
        <f t="shared" si="19"/>
        <v>0</v>
      </c>
      <c r="X396" s="2">
        <f t="shared" si="20"/>
        <v>0</v>
      </c>
      <c r="AB396" s="6"/>
    </row>
    <row r="397" spans="19:28" x14ac:dyDescent="0.25">
      <c r="S397" s="2">
        <f t="shared" si="18"/>
        <v>0</v>
      </c>
      <c r="T397" s="2">
        <f t="shared" si="19"/>
        <v>0</v>
      </c>
      <c r="X397" s="2">
        <f t="shared" si="20"/>
        <v>0</v>
      </c>
      <c r="AB397" s="6"/>
    </row>
    <row r="398" spans="19:28" x14ac:dyDescent="0.25">
      <c r="S398" s="2">
        <f t="shared" si="18"/>
        <v>0</v>
      </c>
      <c r="T398" s="2">
        <f t="shared" si="19"/>
        <v>0</v>
      </c>
      <c r="X398" s="2">
        <f t="shared" si="20"/>
        <v>0</v>
      </c>
      <c r="AB398" s="6"/>
    </row>
    <row r="399" spans="19:28" x14ac:dyDescent="0.25">
      <c r="S399" s="2">
        <f t="shared" si="18"/>
        <v>0</v>
      </c>
      <c r="T399" s="2">
        <f t="shared" si="19"/>
        <v>0</v>
      </c>
      <c r="X399" s="2">
        <f t="shared" si="20"/>
        <v>0</v>
      </c>
      <c r="AB399" s="6"/>
    </row>
    <row r="400" spans="19:28" x14ac:dyDescent="0.25">
      <c r="S400" s="2">
        <f t="shared" si="18"/>
        <v>0</v>
      </c>
      <c r="T400" s="2">
        <f t="shared" si="19"/>
        <v>0</v>
      </c>
      <c r="X400" s="2">
        <f t="shared" si="20"/>
        <v>0</v>
      </c>
      <c r="AB400" s="6"/>
    </row>
    <row r="401" spans="19:28" x14ac:dyDescent="0.25">
      <c r="S401" s="2">
        <f t="shared" si="18"/>
        <v>0</v>
      </c>
      <c r="T401" s="2">
        <f t="shared" si="19"/>
        <v>0</v>
      </c>
      <c r="X401" s="2">
        <f t="shared" si="20"/>
        <v>0</v>
      </c>
      <c r="AB401" s="6"/>
    </row>
    <row r="402" spans="19:28" x14ac:dyDescent="0.25">
      <c r="S402" s="2">
        <f t="shared" si="18"/>
        <v>0</v>
      </c>
      <c r="T402" s="2">
        <f t="shared" si="19"/>
        <v>0</v>
      </c>
      <c r="X402" s="2">
        <f t="shared" si="20"/>
        <v>0</v>
      </c>
      <c r="AB402" s="6"/>
    </row>
    <row r="403" spans="19:28" x14ac:dyDescent="0.25">
      <c r="S403" s="2">
        <f t="shared" si="18"/>
        <v>0</v>
      </c>
      <c r="T403" s="2">
        <f t="shared" si="19"/>
        <v>0</v>
      </c>
      <c r="X403" s="2">
        <f t="shared" si="20"/>
        <v>0</v>
      </c>
      <c r="AB403" s="6"/>
    </row>
    <row r="404" spans="19:28" x14ac:dyDescent="0.25">
      <c r="S404" s="2">
        <f t="shared" si="18"/>
        <v>0</v>
      </c>
      <c r="T404" s="2">
        <f t="shared" si="19"/>
        <v>0</v>
      </c>
      <c r="X404" s="2">
        <f t="shared" si="20"/>
        <v>0</v>
      </c>
      <c r="AB404" s="6"/>
    </row>
    <row r="405" spans="19:28" x14ac:dyDescent="0.25">
      <c r="S405" s="2">
        <f t="shared" si="18"/>
        <v>0</v>
      </c>
      <c r="T405" s="2">
        <f t="shared" si="19"/>
        <v>0</v>
      </c>
      <c r="X405" s="2">
        <f t="shared" si="20"/>
        <v>0</v>
      </c>
      <c r="AB405" s="6"/>
    </row>
    <row r="406" spans="19:28" x14ac:dyDescent="0.25">
      <c r="S406" s="2">
        <f t="shared" si="18"/>
        <v>0</v>
      </c>
      <c r="T406" s="2">
        <f t="shared" si="19"/>
        <v>0</v>
      </c>
      <c r="X406" s="2">
        <f t="shared" si="20"/>
        <v>0</v>
      </c>
      <c r="AB406" s="6"/>
    </row>
    <row r="407" spans="19:28" x14ac:dyDescent="0.25">
      <c r="S407" s="2">
        <f t="shared" si="18"/>
        <v>0</v>
      </c>
      <c r="T407" s="2">
        <f t="shared" si="19"/>
        <v>0</v>
      </c>
      <c r="X407" s="2">
        <f t="shared" si="20"/>
        <v>0</v>
      </c>
      <c r="AB407" s="6"/>
    </row>
    <row r="408" spans="19:28" x14ac:dyDescent="0.25">
      <c r="S408" s="2">
        <f t="shared" si="18"/>
        <v>0</v>
      </c>
      <c r="T408" s="2">
        <f t="shared" si="19"/>
        <v>0</v>
      </c>
      <c r="X408" s="2">
        <f t="shared" si="20"/>
        <v>0</v>
      </c>
      <c r="AB408" s="6"/>
    </row>
    <row r="409" spans="19:28" x14ac:dyDescent="0.25">
      <c r="S409" s="2">
        <f t="shared" si="18"/>
        <v>0</v>
      </c>
      <c r="T409" s="2">
        <f t="shared" si="19"/>
        <v>0</v>
      </c>
      <c r="X409" s="2">
        <f t="shared" si="20"/>
        <v>0</v>
      </c>
      <c r="AB409" s="6"/>
    </row>
    <row r="410" spans="19:28" x14ac:dyDescent="0.25">
      <c r="S410" s="2">
        <f t="shared" si="18"/>
        <v>0</v>
      </c>
      <c r="T410" s="2">
        <f t="shared" si="19"/>
        <v>0</v>
      </c>
      <c r="X410" s="2">
        <f t="shared" si="20"/>
        <v>0</v>
      </c>
      <c r="AB410" s="6"/>
    </row>
    <row r="411" spans="19:28" x14ac:dyDescent="0.25">
      <c r="S411" s="2">
        <f t="shared" si="18"/>
        <v>0</v>
      </c>
      <c r="T411" s="2">
        <f t="shared" si="19"/>
        <v>0</v>
      </c>
      <c r="X411" s="2">
        <f t="shared" si="20"/>
        <v>0</v>
      </c>
      <c r="AB411" s="6"/>
    </row>
    <row r="412" spans="19:28" x14ac:dyDescent="0.25">
      <c r="S412" s="2">
        <f t="shared" si="18"/>
        <v>0</v>
      </c>
      <c r="T412" s="2">
        <f t="shared" si="19"/>
        <v>0</v>
      </c>
      <c r="X412" s="2">
        <f t="shared" si="20"/>
        <v>0</v>
      </c>
      <c r="AB412" s="6"/>
    </row>
    <row r="413" spans="19:28" x14ac:dyDescent="0.25">
      <c r="S413" s="2">
        <f t="shared" si="18"/>
        <v>0</v>
      </c>
      <c r="T413" s="2">
        <f t="shared" si="19"/>
        <v>0</v>
      </c>
      <c r="X413" s="2">
        <f t="shared" si="20"/>
        <v>0</v>
      </c>
      <c r="AB413" s="6"/>
    </row>
    <row r="414" spans="19:28" x14ac:dyDescent="0.25">
      <c r="S414" s="2">
        <f t="shared" si="18"/>
        <v>0</v>
      </c>
      <c r="T414" s="2">
        <f t="shared" si="19"/>
        <v>0</v>
      </c>
      <c r="X414" s="2">
        <f t="shared" si="20"/>
        <v>0</v>
      </c>
      <c r="AB414" s="6"/>
    </row>
    <row r="415" spans="19:28" x14ac:dyDescent="0.25">
      <c r="S415" s="2">
        <f t="shared" si="18"/>
        <v>0</v>
      </c>
      <c r="T415" s="2">
        <f t="shared" si="19"/>
        <v>0</v>
      </c>
      <c r="X415" s="2">
        <f t="shared" si="20"/>
        <v>0</v>
      </c>
      <c r="AB415" s="6"/>
    </row>
    <row r="416" spans="19:28" x14ac:dyDescent="0.25">
      <c r="S416" s="2">
        <f t="shared" si="18"/>
        <v>0</v>
      </c>
      <c r="T416" s="2">
        <f t="shared" si="19"/>
        <v>0</v>
      </c>
      <c r="X416" s="2">
        <f t="shared" si="20"/>
        <v>0</v>
      </c>
      <c r="AB416" s="6"/>
    </row>
    <row r="417" spans="19:28" x14ac:dyDescent="0.25">
      <c r="S417" s="2">
        <f t="shared" si="18"/>
        <v>0</v>
      </c>
      <c r="T417" s="2">
        <f t="shared" si="19"/>
        <v>0</v>
      </c>
      <c r="X417" s="2">
        <f t="shared" si="20"/>
        <v>0</v>
      </c>
      <c r="AB417" s="6"/>
    </row>
    <row r="418" spans="19:28" x14ac:dyDescent="0.25">
      <c r="S418" s="2">
        <f t="shared" si="18"/>
        <v>0</v>
      </c>
      <c r="T418" s="2">
        <f t="shared" si="19"/>
        <v>0</v>
      </c>
      <c r="X418" s="2">
        <f t="shared" si="20"/>
        <v>0</v>
      </c>
      <c r="AB418" s="6"/>
    </row>
    <row r="419" spans="19:28" x14ac:dyDescent="0.25">
      <c r="S419" s="2">
        <f t="shared" si="18"/>
        <v>0</v>
      </c>
      <c r="T419" s="2">
        <f t="shared" si="19"/>
        <v>0</v>
      </c>
      <c r="X419" s="2">
        <f t="shared" si="20"/>
        <v>0</v>
      </c>
      <c r="AB419" s="6"/>
    </row>
    <row r="420" spans="19:28" x14ac:dyDescent="0.25">
      <c r="S420" s="2">
        <f t="shared" si="18"/>
        <v>0</v>
      </c>
      <c r="T420" s="2">
        <f t="shared" si="19"/>
        <v>0</v>
      </c>
      <c r="X420" s="2">
        <f t="shared" si="20"/>
        <v>0</v>
      </c>
      <c r="AB420" s="6"/>
    </row>
    <row r="421" spans="19:28" x14ac:dyDescent="0.25">
      <c r="S421" s="2">
        <f t="shared" si="18"/>
        <v>0</v>
      </c>
      <c r="T421" s="2">
        <f t="shared" si="19"/>
        <v>0</v>
      </c>
      <c r="X421" s="2">
        <f t="shared" si="20"/>
        <v>0</v>
      </c>
      <c r="AB421" s="6"/>
    </row>
    <row r="422" spans="19:28" x14ac:dyDescent="0.25">
      <c r="S422" s="2">
        <f t="shared" si="18"/>
        <v>0</v>
      </c>
      <c r="T422" s="2">
        <f t="shared" si="19"/>
        <v>0</v>
      </c>
      <c r="X422" s="2">
        <f t="shared" si="20"/>
        <v>0</v>
      </c>
      <c r="AB422" s="6"/>
    </row>
    <row r="423" spans="19:28" x14ac:dyDescent="0.25">
      <c r="S423" s="2">
        <f t="shared" si="18"/>
        <v>0</v>
      </c>
      <c r="T423" s="2">
        <f t="shared" si="19"/>
        <v>0</v>
      </c>
      <c r="X423" s="2">
        <f t="shared" si="20"/>
        <v>0</v>
      </c>
      <c r="AB423" s="6"/>
    </row>
    <row r="424" spans="19:28" x14ac:dyDescent="0.25">
      <c r="S424" s="2">
        <f t="shared" si="18"/>
        <v>0</v>
      </c>
      <c r="T424" s="2">
        <f t="shared" si="19"/>
        <v>0</v>
      </c>
      <c r="X424" s="2">
        <f t="shared" si="20"/>
        <v>0</v>
      </c>
      <c r="AB424" s="6"/>
    </row>
    <row r="425" spans="19:28" x14ac:dyDescent="0.25">
      <c r="S425" s="2">
        <f t="shared" si="18"/>
        <v>0</v>
      </c>
      <c r="T425" s="2">
        <f t="shared" si="19"/>
        <v>0</v>
      </c>
      <c r="X425" s="2">
        <f t="shared" si="20"/>
        <v>0</v>
      </c>
      <c r="AB425" s="6"/>
    </row>
    <row r="426" spans="19:28" x14ac:dyDescent="0.25">
      <c r="S426" s="2">
        <f t="shared" si="18"/>
        <v>0</v>
      </c>
      <c r="T426" s="2">
        <f t="shared" si="19"/>
        <v>0</v>
      </c>
      <c r="X426" s="2">
        <f t="shared" si="20"/>
        <v>0</v>
      </c>
      <c r="AB426" s="6"/>
    </row>
    <row r="427" spans="19:28" x14ac:dyDescent="0.25">
      <c r="S427" s="2">
        <f t="shared" si="18"/>
        <v>0</v>
      </c>
      <c r="T427" s="2">
        <f t="shared" si="19"/>
        <v>0</v>
      </c>
      <c r="X427" s="2">
        <f t="shared" si="20"/>
        <v>0</v>
      </c>
      <c r="AB427" s="6"/>
    </row>
    <row r="428" spans="19:28" x14ac:dyDescent="0.25">
      <c r="S428" s="2">
        <f t="shared" si="18"/>
        <v>0</v>
      </c>
      <c r="T428" s="2">
        <f t="shared" si="19"/>
        <v>0</v>
      </c>
      <c r="X428" s="2">
        <f t="shared" si="20"/>
        <v>0</v>
      </c>
      <c r="AB428" s="6"/>
    </row>
    <row r="429" spans="19:28" x14ac:dyDescent="0.25">
      <c r="S429" s="2">
        <f t="shared" si="18"/>
        <v>0</v>
      </c>
      <c r="T429" s="2">
        <f t="shared" si="19"/>
        <v>0</v>
      </c>
      <c r="X429" s="2">
        <f t="shared" si="20"/>
        <v>0</v>
      </c>
      <c r="AB429" s="6"/>
    </row>
    <row r="430" spans="19:28" x14ac:dyDescent="0.25">
      <c r="S430" s="2">
        <f t="shared" si="18"/>
        <v>0</v>
      </c>
      <c r="T430" s="2">
        <f t="shared" si="19"/>
        <v>0</v>
      </c>
      <c r="X430" s="2">
        <f t="shared" si="20"/>
        <v>0</v>
      </c>
      <c r="AB430" s="6"/>
    </row>
    <row r="431" spans="19:28" x14ac:dyDescent="0.25">
      <c r="S431" s="2">
        <f t="shared" si="18"/>
        <v>0</v>
      </c>
      <c r="T431" s="2">
        <f t="shared" si="19"/>
        <v>0</v>
      </c>
      <c r="X431" s="2">
        <f t="shared" si="20"/>
        <v>0</v>
      </c>
      <c r="AB431" s="6"/>
    </row>
    <row r="432" spans="19:28" x14ac:dyDescent="0.25">
      <c r="S432" s="2">
        <f t="shared" si="18"/>
        <v>0</v>
      </c>
      <c r="T432" s="2">
        <f t="shared" si="19"/>
        <v>0</v>
      </c>
      <c r="X432" s="2">
        <f t="shared" si="20"/>
        <v>0</v>
      </c>
      <c r="AB432" s="6"/>
    </row>
    <row r="433" spans="19:28" x14ac:dyDescent="0.25">
      <c r="S433" s="2">
        <f t="shared" si="18"/>
        <v>0</v>
      </c>
      <c r="T433" s="2">
        <f t="shared" si="19"/>
        <v>0</v>
      </c>
      <c r="X433" s="2">
        <f t="shared" si="20"/>
        <v>0</v>
      </c>
      <c r="AB433" s="6"/>
    </row>
    <row r="434" spans="19:28" x14ac:dyDescent="0.25">
      <c r="S434" s="2">
        <f t="shared" si="18"/>
        <v>0</v>
      </c>
      <c r="T434" s="2">
        <f t="shared" si="19"/>
        <v>0</v>
      </c>
      <c r="X434" s="2">
        <f t="shared" si="20"/>
        <v>0</v>
      </c>
      <c r="AB434" s="6"/>
    </row>
    <row r="435" spans="19:28" x14ac:dyDescent="0.25">
      <c r="S435" s="2">
        <f t="shared" si="18"/>
        <v>0</v>
      </c>
      <c r="T435" s="2">
        <f t="shared" si="19"/>
        <v>0</v>
      </c>
      <c r="X435" s="2">
        <f t="shared" si="20"/>
        <v>0</v>
      </c>
      <c r="AB435" s="6"/>
    </row>
    <row r="436" spans="19:28" x14ac:dyDescent="0.25">
      <c r="S436" s="2">
        <f t="shared" si="18"/>
        <v>0</v>
      </c>
      <c r="T436" s="2">
        <f t="shared" si="19"/>
        <v>0</v>
      </c>
      <c r="X436" s="2">
        <f t="shared" si="20"/>
        <v>0</v>
      </c>
      <c r="AB436" s="6"/>
    </row>
    <row r="437" spans="19:28" x14ac:dyDescent="0.25">
      <c r="S437" s="2">
        <f t="shared" si="18"/>
        <v>0</v>
      </c>
      <c r="T437" s="2">
        <f t="shared" si="19"/>
        <v>0</v>
      </c>
      <c r="X437" s="2">
        <f t="shared" si="20"/>
        <v>0</v>
      </c>
      <c r="AB437" s="6"/>
    </row>
    <row r="438" spans="19:28" x14ac:dyDescent="0.25">
      <c r="S438" s="2">
        <f t="shared" si="18"/>
        <v>0</v>
      </c>
      <c r="T438" s="2">
        <f t="shared" si="19"/>
        <v>0</v>
      </c>
      <c r="X438" s="2">
        <f t="shared" si="20"/>
        <v>0</v>
      </c>
      <c r="AB438" s="6"/>
    </row>
    <row r="439" spans="19:28" x14ac:dyDescent="0.25">
      <c r="S439" s="2">
        <f t="shared" si="18"/>
        <v>0</v>
      </c>
      <c r="T439" s="2">
        <f t="shared" si="19"/>
        <v>0</v>
      </c>
      <c r="X439" s="2">
        <f t="shared" si="20"/>
        <v>0</v>
      </c>
      <c r="AB439" s="6"/>
    </row>
    <row r="440" spans="19:28" x14ac:dyDescent="0.25">
      <c r="S440" s="2">
        <f t="shared" si="18"/>
        <v>0</v>
      </c>
      <c r="T440" s="2">
        <f t="shared" si="19"/>
        <v>0</v>
      </c>
      <c r="X440" s="2">
        <f t="shared" si="20"/>
        <v>0</v>
      </c>
      <c r="AB440" s="6"/>
    </row>
    <row r="441" spans="19:28" x14ac:dyDescent="0.25">
      <c r="S441" s="2">
        <f t="shared" si="18"/>
        <v>0</v>
      </c>
      <c r="T441" s="2">
        <f t="shared" si="19"/>
        <v>0</v>
      </c>
      <c r="X441" s="2">
        <f t="shared" si="20"/>
        <v>0</v>
      </c>
      <c r="AB441" s="6"/>
    </row>
    <row r="442" spans="19:28" x14ac:dyDescent="0.25">
      <c r="S442" s="2">
        <f t="shared" si="18"/>
        <v>0</v>
      </c>
      <c r="T442" s="2">
        <f t="shared" si="19"/>
        <v>0</v>
      </c>
      <c r="X442" s="2">
        <f t="shared" si="20"/>
        <v>0</v>
      </c>
      <c r="AB442" s="6"/>
    </row>
    <row r="443" spans="19:28" x14ac:dyDescent="0.25">
      <c r="S443" s="2">
        <f t="shared" si="18"/>
        <v>0</v>
      </c>
      <c r="T443" s="2">
        <f t="shared" si="19"/>
        <v>0</v>
      </c>
      <c r="X443" s="2">
        <f t="shared" si="20"/>
        <v>0</v>
      </c>
      <c r="AB443" s="6"/>
    </row>
    <row r="444" spans="19:28" x14ac:dyDescent="0.25">
      <c r="S444" s="2">
        <f t="shared" si="18"/>
        <v>0</v>
      </c>
      <c r="T444" s="2">
        <f t="shared" si="19"/>
        <v>0</v>
      </c>
      <c r="X444" s="2">
        <f t="shared" si="20"/>
        <v>0</v>
      </c>
      <c r="AB444" s="6"/>
    </row>
    <row r="445" spans="19:28" x14ac:dyDescent="0.25">
      <c r="S445" s="2">
        <f t="shared" si="18"/>
        <v>0</v>
      </c>
      <c r="T445" s="2">
        <f t="shared" si="19"/>
        <v>0</v>
      </c>
      <c r="X445" s="2">
        <f t="shared" si="20"/>
        <v>0</v>
      </c>
      <c r="AB445" s="6"/>
    </row>
    <row r="446" spans="19:28" x14ac:dyDescent="0.25">
      <c r="S446" s="2">
        <f t="shared" si="18"/>
        <v>0</v>
      </c>
      <c r="T446" s="2">
        <f t="shared" si="19"/>
        <v>0</v>
      </c>
      <c r="X446" s="2">
        <f t="shared" si="20"/>
        <v>0</v>
      </c>
      <c r="AB446" s="6"/>
    </row>
    <row r="447" spans="19:28" x14ac:dyDescent="0.25">
      <c r="S447" s="2">
        <f t="shared" si="18"/>
        <v>0</v>
      </c>
      <c r="T447" s="2">
        <f t="shared" si="19"/>
        <v>0</v>
      </c>
      <c r="X447" s="2">
        <f t="shared" si="20"/>
        <v>0</v>
      </c>
      <c r="AB447" s="6"/>
    </row>
    <row r="448" spans="19:28" x14ac:dyDescent="0.25">
      <c r="S448" s="2">
        <f t="shared" si="18"/>
        <v>0</v>
      </c>
      <c r="T448" s="2">
        <f t="shared" si="19"/>
        <v>0</v>
      </c>
      <c r="X448" s="2">
        <f t="shared" si="20"/>
        <v>0</v>
      </c>
      <c r="AB448" s="6"/>
    </row>
    <row r="449" spans="19:28" x14ac:dyDescent="0.25">
      <c r="S449" s="2">
        <f t="shared" ref="S449:S512" si="21">O449*R449</f>
        <v>0</v>
      </c>
      <c r="T449" s="2">
        <f t="shared" si="19"/>
        <v>0</v>
      </c>
      <c r="X449" s="2">
        <f t="shared" si="20"/>
        <v>0</v>
      </c>
      <c r="AB449" s="6"/>
    </row>
    <row r="450" spans="19:28" x14ac:dyDescent="0.25">
      <c r="S450" s="2">
        <f t="shared" si="21"/>
        <v>0</v>
      </c>
      <c r="T450" s="2">
        <f t="shared" ref="T450:T513" si="22">Q450*R450</f>
        <v>0</v>
      </c>
      <c r="X450" s="2">
        <f t="shared" ref="X450:X513" si="23">T450-(T450*U450) - (T450*W450)</f>
        <v>0</v>
      </c>
      <c r="AB450" s="6"/>
    </row>
    <row r="451" spans="19:28" x14ac:dyDescent="0.25">
      <c r="S451" s="2">
        <f t="shared" si="21"/>
        <v>0</v>
      </c>
      <c r="T451" s="2">
        <f t="shared" si="22"/>
        <v>0</v>
      </c>
      <c r="X451" s="2">
        <f t="shared" si="23"/>
        <v>0</v>
      </c>
      <c r="AB451" s="6"/>
    </row>
    <row r="452" spans="19:28" x14ac:dyDescent="0.25">
      <c r="S452" s="2">
        <f t="shared" si="21"/>
        <v>0</v>
      </c>
      <c r="T452" s="2">
        <f t="shared" si="22"/>
        <v>0</v>
      </c>
      <c r="X452" s="2">
        <f t="shared" si="23"/>
        <v>0</v>
      </c>
      <c r="AB452" s="6"/>
    </row>
    <row r="453" spans="19:28" x14ac:dyDescent="0.25">
      <c r="S453" s="2">
        <f t="shared" si="21"/>
        <v>0</v>
      </c>
      <c r="T453" s="2">
        <f t="shared" si="22"/>
        <v>0</v>
      </c>
      <c r="X453" s="2">
        <f t="shared" si="23"/>
        <v>0</v>
      </c>
      <c r="AB453" s="6"/>
    </row>
    <row r="454" spans="19:28" x14ac:dyDescent="0.25">
      <c r="S454" s="2">
        <f t="shared" si="21"/>
        <v>0</v>
      </c>
      <c r="T454" s="2">
        <f t="shared" si="22"/>
        <v>0</v>
      </c>
      <c r="X454" s="2">
        <f t="shared" si="23"/>
        <v>0</v>
      </c>
      <c r="AB454" s="6"/>
    </row>
    <row r="455" spans="19:28" x14ac:dyDescent="0.25">
      <c r="S455" s="2">
        <f t="shared" si="21"/>
        <v>0</v>
      </c>
      <c r="T455" s="2">
        <f t="shared" si="22"/>
        <v>0</v>
      </c>
      <c r="X455" s="2">
        <f t="shared" si="23"/>
        <v>0</v>
      </c>
      <c r="AB455" s="6"/>
    </row>
    <row r="456" spans="19:28" x14ac:dyDescent="0.25">
      <c r="S456" s="2">
        <f t="shared" si="21"/>
        <v>0</v>
      </c>
      <c r="T456" s="2">
        <f t="shared" si="22"/>
        <v>0</v>
      </c>
      <c r="X456" s="2">
        <f t="shared" si="23"/>
        <v>0</v>
      </c>
      <c r="AB456" s="6"/>
    </row>
    <row r="457" spans="19:28" x14ac:dyDescent="0.25">
      <c r="S457" s="2">
        <f t="shared" si="21"/>
        <v>0</v>
      </c>
      <c r="T457" s="2">
        <f t="shared" si="22"/>
        <v>0</v>
      </c>
      <c r="X457" s="2">
        <f t="shared" si="23"/>
        <v>0</v>
      </c>
      <c r="AB457" s="6"/>
    </row>
    <row r="458" spans="19:28" x14ac:dyDescent="0.25">
      <c r="S458" s="2">
        <f t="shared" si="21"/>
        <v>0</v>
      </c>
      <c r="T458" s="2">
        <f t="shared" si="22"/>
        <v>0</v>
      </c>
      <c r="X458" s="2">
        <f t="shared" si="23"/>
        <v>0</v>
      </c>
      <c r="AB458" s="6"/>
    </row>
    <row r="459" spans="19:28" x14ac:dyDescent="0.25">
      <c r="S459" s="2">
        <f t="shared" si="21"/>
        <v>0</v>
      </c>
      <c r="T459" s="2">
        <f t="shared" si="22"/>
        <v>0</v>
      </c>
      <c r="X459" s="2">
        <f t="shared" si="23"/>
        <v>0</v>
      </c>
      <c r="AB459" s="6"/>
    </row>
    <row r="460" spans="19:28" x14ac:dyDescent="0.25">
      <c r="S460" s="2">
        <f t="shared" si="21"/>
        <v>0</v>
      </c>
      <c r="T460" s="2">
        <f t="shared" si="22"/>
        <v>0</v>
      </c>
      <c r="X460" s="2">
        <f t="shared" si="23"/>
        <v>0</v>
      </c>
      <c r="AB460" s="6"/>
    </row>
    <row r="461" spans="19:28" x14ac:dyDescent="0.25">
      <c r="S461" s="2">
        <f t="shared" si="21"/>
        <v>0</v>
      </c>
      <c r="T461" s="2">
        <f t="shared" si="22"/>
        <v>0</v>
      </c>
      <c r="X461" s="2">
        <f t="shared" si="23"/>
        <v>0</v>
      </c>
      <c r="AB461" s="6"/>
    </row>
    <row r="462" spans="19:28" x14ac:dyDescent="0.25">
      <c r="S462" s="2">
        <f t="shared" si="21"/>
        <v>0</v>
      </c>
      <c r="T462" s="2">
        <f t="shared" si="22"/>
        <v>0</v>
      </c>
      <c r="X462" s="2">
        <f t="shared" si="23"/>
        <v>0</v>
      </c>
      <c r="AB462" s="6"/>
    </row>
    <row r="463" spans="19:28" x14ac:dyDescent="0.25">
      <c r="S463" s="2">
        <f t="shared" si="21"/>
        <v>0</v>
      </c>
      <c r="T463" s="2">
        <f t="shared" si="22"/>
        <v>0</v>
      </c>
      <c r="X463" s="2">
        <f t="shared" si="23"/>
        <v>0</v>
      </c>
      <c r="AB463" s="6"/>
    </row>
    <row r="464" spans="19:28" x14ac:dyDescent="0.25">
      <c r="S464" s="2">
        <f t="shared" si="21"/>
        <v>0</v>
      </c>
      <c r="T464" s="2">
        <f t="shared" si="22"/>
        <v>0</v>
      </c>
      <c r="X464" s="2">
        <f t="shared" si="23"/>
        <v>0</v>
      </c>
      <c r="AB464" s="6"/>
    </row>
    <row r="465" spans="19:28" x14ac:dyDescent="0.25">
      <c r="S465" s="2">
        <f t="shared" si="21"/>
        <v>0</v>
      </c>
      <c r="T465" s="2">
        <f t="shared" si="22"/>
        <v>0</v>
      </c>
      <c r="X465" s="2">
        <f t="shared" si="23"/>
        <v>0</v>
      </c>
      <c r="AB465" s="6"/>
    </row>
    <row r="466" spans="19:28" x14ac:dyDescent="0.25">
      <c r="S466" s="2">
        <f t="shared" si="21"/>
        <v>0</v>
      </c>
      <c r="T466" s="2">
        <f t="shared" si="22"/>
        <v>0</v>
      </c>
      <c r="X466" s="2">
        <f t="shared" si="23"/>
        <v>0</v>
      </c>
      <c r="AB466" s="6"/>
    </row>
    <row r="467" spans="19:28" x14ac:dyDescent="0.25">
      <c r="S467" s="2">
        <f t="shared" si="21"/>
        <v>0</v>
      </c>
      <c r="T467" s="2">
        <f t="shared" si="22"/>
        <v>0</v>
      </c>
      <c r="X467" s="2">
        <f t="shared" si="23"/>
        <v>0</v>
      </c>
      <c r="AB467" s="6"/>
    </row>
    <row r="468" spans="19:28" x14ac:dyDescent="0.25">
      <c r="S468" s="2">
        <f t="shared" si="21"/>
        <v>0</v>
      </c>
      <c r="T468" s="2">
        <f t="shared" si="22"/>
        <v>0</v>
      </c>
      <c r="X468" s="2">
        <f t="shared" si="23"/>
        <v>0</v>
      </c>
      <c r="AB468" s="6"/>
    </row>
    <row r="469" spans="19:28" x14ac:dyDescent="0.25">
      <c r="S469" s="2">
        <f t="shared" si="21"/>
        <v>0</v>
      </c>
      <c r="T469" s="2">
        <f t="shared" si="22"/>
        <v>0</v>
      </c>
      <c r="X469" s="2">
        <f t="shared" si="23"/>
        <v>0</v>
      </c>
      <c r="AB469" s="6"/>
    </row>
    <row r="470" spans="19:28" x14ac:dyDescent="0.25">
      <c r="S470" s="2">
        <f t="shared" si="21"/>
        <v>0</v>
      </c>
      <c r="T470" s="2">
        <f t="shared" si="22"/>
        <v>0</v>
      </c>
      <c r="X470" s="2">
        <f t="shared" si="23"/>
        <v>0</v>
      </c>
      <c r="AB470" s="6"/>
    </row>
    <row r="471" spans="19:28" x14ac:dyDescent="0.25">
      <c r="S471" s="2">
        <f t="shared" si="21"/>
        <v>0</v>
      </c>
      <c r="T471" s="2">
        <f t="shared" si="22"/>
        <v>0</v>
      </c>
      <c r="X471" s="2">
        <f t="shared" si="23"/>
        <v>0</v>
      </c>
      <c r="AB471" s="6"/>
    </row>
    <row r="472" spans="19:28" x14ac:dyDescent="0.25">
      <c r="S472" s="2">
        <f t="shared" si="21"/>
        <v>0</v>
      </c>
      <c r="T472" s="2">
        <f t="shared" si="22"/>
        <v>0</v>
      </c>
      <c r="X472" s="2">
        <f t="shared" si="23"/>
        <v>0</v>
      </c>
      <c r="AB472" s="6"/>
    </row>
    <row r="473" spans="19:28" x14ac:dyDescent="0.25">
      <c r="S473" s="2">
        <f t="shared" si="21"/>
        <v>0</v>
      </c>
      <c r="T473" s="2">
        <f t="shared" si="22"/>
        <v>0</v>
      </c>
      <c r="X473" s="2">
        <f t="shared" si="23"/>
        <v>0</v>
      </c>
      <c r="AB473" s="6"/>
    </row>
    <row r="474" spans="19:28" x14ac:dyDescent="0.25">
      <c r="S474" s="2">
        <f t="shared" si="21"/>
        <v>0</v>
      </c>
      <c r="T474" s="2">
        <f t="shared" si="22"/>
        <v>0</v>
      </c>
      <c r="X474" s="2">
        <f t="shared" si="23"/>
        <v>0</v>
      </c>
      <c r="AB474" s="6"/>
    </row>
    <row r="475" spans="19:28" x14ac:dyDescent="0.25">
      <c r="S475" s="2">
        <f t="shared" si="21"/>
        <v>0</v>
      </c>
      <c r="T475" s="2">
        <f t="shared" si="22"/>
        <v>0</v>
      </c>
      <c r="X475" s="2">
        <f t="shared" si="23"/>
        <v>0</v>
      </c>
      <c r="AB475" s="6"/>
    </row>
    <row r="476" spans="19:28" x14ac:dyDescent="0.25">
      <c r="S476" s="2">
        <f t="shared" si="21"/>
        <v>0</v>
      </c>
      <c r="T476" s="2">
        <f t="shared" si="22"/>
        <v>0</v>
      </c>
      <c r="X476" s="2">
        <f t="shared" si="23"/>
        <v>0</v>
      </c>
      <c r="AB476" s="6"/>
    </row>
    <row r="477" spans="19:28" x14ac:dyDescent="0.25">
      <c r="S477" s="2">
        <f t="shared" si="21"/>
        <v>0</v>
      </c>
      <c r="T477" s="2">
        <f t="shared" si="22"/>
        <v>0</v>
      </c>
      <c r="X477" s="2">
        <f t="shared" si="23"/>
        <v>0</v>
      </c>
      <c r="AB477" s="6"/>
    </row>
    <row r="478" spans="19:28" x14ac:dyDescent="0.25">
      <c r="S478" s="2">
        <f t="shared" si="21"/>
        <v>0</v>
      </c>
      <c r="T478" s="2">
        <f t="shared" si="22"/>
        <v>0</v>
      </c>
      <c r="X478" s="2">
        <f t="shared" si="23"/>
        <v>0</v>
      </c>
      <c r="AB478" s="6"/>
    </row>
    <row r="479" spans="19:28" x14ac:dyDescent="0.25">
      <c r="S479" s="2">
        <f t="shared" si="21"/>
        <v>0</v>
      </c>
      <c r="T479" s="2">
        <f t="shared" si="22"/>
        <v>0</v>
      </c>
      <c r="X479" s="2">
        <f t="shared" si="23"/>
        <v>0</v>
      </c>
      <c r="AB479" s="6"/>
    </row>
    <row r="480" spans="19:28" x14ac:dyDescent="0.25">
      <c r="S480" s="2">
        <f t="shared" si="21"/>
        <v>0</v>
      </c>
      <c r="T480" s="2">
        <f t="shared" si="22"/>
        <v>0</v>
      </c>
      <c r="X480" s="2">
        <f t="shared" si="23"/>
        <v>0</v>
      </c>
      <c r="AB480" s="6"/>
    </row>
    <row r="481" spans="19:28" x14ac:dyDescent="0.25">
      <c r="S481" s="2">
        <f t="shared" si="21"/>
        <v>0</v>
      </c>
      <c r="T481" s="2">
        <f t="shared" si="22"/>
        <v>0</v>
      </c>
      <c r="X481" s="2">
        <f t="shared" si="23"/>
        <v>0</v>
      </c>
      <c r="AB481" s="6"/>
    </row>
    <row r="482" spans="19:28" x14ac:dyDescent="0.25">
      <c r="S482" s="2">
        <f t="shared" si="21"/>
        <v>0</v>
      </c>
      <c r="T482" s="2">
        <f t="shared" si="22"/>
        <v>0</v>
      </c>
      <c r="X482" s="2">
        <f t="shared" si="23"/>
        <v>0</v>
      </c>
      <c r="AB482" s="6"/>
    </row>
    <row r="483" spans="19:28" x14ac:dyDescent="0.25">
      <c r="S483" s="2">
        <f t="shared" si="21"/>
        <v>0</v>
      </c>
      <c r="T483" s="2">
        <f t="shared" si="22"/>
        <v>0</v>
      </c>
      <c r="X483" s="2">
        <f t="shared" si="23"/>
        <v>0</v>
      </c>
      <c r="AB483" s="6"/>
    </row>
    <row r="484" spans="19:28" x14ac:dyDescent="0.25">
      <c r="S484" s="2">
        <f t="shared" si="21"/>
        <v>0</v>
      </c>
      <c r="T484" s="2">
        <f t="shared" si="22"/>
        <v>0</v>
      </c>
      <c r="X484" s="2">
        <f t="shared" si="23"/>
        <v>0</v>
      </c>
      <c r="AB484" s="6"/>
    </row>
    <row r="485" spans="19:28" x14ac:dyDescent="0.25">
      <c r="S485" s="2">
        <f t="shared" si="21"/>
        <v>0</v>
      </c>
      <c r="T485" s="2">
        <f t="shared" si="22"/>
        <v>0</v>
      </c>
      <c r="X485" s="2">
        <f t="shared" si="23"/>
        <v>0</v>
      </c>
      <c r="AB485" s="6"/>
    </row>
    <row r="486" spans="19:28" x14ac:dyDescent="0.25">
      <c r="S486" s="2">
        <f t="shared" si="21"/>
        <v>0</v>
      </c>
      <c r="T486" s="2">
        <f t="shared" si="22"/>
        <v>0</v>
      </c>
      <c r="X486" s="2">
        <f t="shared" si="23"/>
        <v>0</v>
      </c>
      <c r="AB486" s="6"/>
    </row>
    <row r="487" spans="19:28" x14ac:dyDescent="0.25">
      <c r="S487" s="2">
        <f t="shared" si="21"/>
        <v>0</v>
      </c>
      <c r="T487" s="2">
        <f t="shared" si="22"/>
        <v>0</v>
      </c>
      <c r="X487" s="2">
        <f t="shared" si="23"/>
        <v>0</v>
      </c>
      <c r="AB487" s="6"/>
    </row>
    <row r="488" spans="19:28" x14ac:dyDescent="0.25">
      <c r="S488" s="2">
        <f t="shared" si="21"/>
        <v>0</v>
      </c>
      <c r="T488" s="2">
        <f t="shared" si="22"/>
        <v>0</v>
      </c>
      <c r="X488" s="2">
        <f t="shared" si="23"/>
        <v>0</v>
      </c>
      <c r="AB488" s="6"/>
    </row>
    <row r="489" spans="19:28" x14ac:dyDescent="0.25">
      <c r="S489" s="2">
        <f t="shared" si="21"/>
        <v>0</v>
      </c>
      <c r="T489" s="2">
        <f t="shared" si="22"/>
        <v>0</v>
      </c>
      <c r="X489" s="2">
        <f t="shared" si="23"/>
        <v>0</v>
      </c>
      <c r="AB489" s="6"/>
    </row>
    <row r="490" spans="19:28" x14ac:dyDescent="0.25">
      <c r="S490" s="2">
        <f t="shared" si="21"/>
        <v>0</v>
      </c>
      <c r="T490" s="2">
        <f t="shared" si="22"/>
        <v>0</v>
      </c>
      <c r="X490" s="2">
        <f t="shared" si="23"/>
        <v>0</v>
      </c>
      <c r="AB490" s="6"/>
    </row>
    <row r="491" spans="19:28" x14ac:dyDescent="0.25">
      <c r="S491" s="2">
        <f t="shared" si="21"/>
        <v>0</v>
      </c>
      <c r="T491" s="2">
        <f t="shared" si="22"/>
        <v>0</v>
      </c>
      <c r="X491" s="2">
        <f t="shared" si="23"/>
        <v>0</v>
      </c>
      <c r="AB491" s="6"/>
    </row>
    <row r="492" spans="19:28" x14ac:dyDescent="0.25">
      <c r="S492" s="2">
        <f t="shared" si="21"/>
        <v>0</v>
      </c>
      <c r="T492" s="2">
        <f t="shared" si="22"/>
        <v>0</v>
      </c>
      <c r="X492" s="2">
        <f t="shared" si="23"/>
        <v>0</v>
      </c>
      <c r="AB492" s="6"/>
    </row>
    <row r="493" spans="19:28" x14ac:dyDescent="0.25">
      <c r="S493" s="2">
        <f t="shared" si="21"/>
        <v>0</v>
      </c>
      <c r="T493" s="2">
        <f t="shared" si="22"/>
        <v>0</v>
      </c>
      <c r="X493" s="2">
        <f t="shared" si="23"/>
        <v>0</v>
      </c>
      <c r="AB493" s="6"/>
    </row>
    <row r="494" spans="19:28" x14ac:dyDescent="0.25">
      <c r="S494" s="2">
        <f t="shared" si="21"/>
        <v>0</v>
      </c>
      <c r="T494" s="2">
        <f t="shared" si="22"/>
        <v>0</v>
      </c>
      <c r="X494" s="2">
        <f t="shared" si="23"/>
        <v>0</v>
      </c>
      <c r="AB494" s="6"/>
    </row>
    <row r="495" spans="19:28" x14ac:dyDescent="0.25">
      <c r="S495" s="2">
        <f t="shared" si="21"/>
        <v>0</v>
      </c>
      <c r="T495" s="2">
        <f t="shared" si="22"/>
        <v>0</v>
      </c>
      <c r="X495" s="2">
        <f t="shared" si="23"/>
        <v>0</v>
      </c>
      <c r="AB495" s="6"/>
    </row>
    <row r="496" spans="19:28" x14ac:dyDescent="0.25">
      <c r="S496" s="2">
        <f t="shared" si="21"/>
        <v>0</v>
      </c>
      <c r="T496" s="2">
        <f t="shared" si="22"/>
        <v>0</v>
      </c>
      <c r="X496" s="2">
        <f t="shared" si="23"/>
        <v>0</v>
      </c>
      <c r="AB496" s="6"/>
    </row>
    <row r="497" spans="19:28" x14ac:dyDescent="0.25">
      <c r="S497" s="2">
        <f t="shared" si="21"/>
        <v>0</v>
      </c>
      <c r="T497" s="2">
        <f t="shared" si="22"/>
        <v>0</v>
      </c>
      <c r="X497" s="2">
        <f t="shared" si="23"/>
        <v>0</v>
      </c>
      <c r="AB497" s="6"/>
    </row>
    <row r="498" spans="19:28" x14ac:dyDescent="0.25">
      <c r="S498" s="2">
        <f t="shared" si="21"/>
        <v>0</v>
      </c>
      <c r="T498" s="2">
        <f t="shared" si="22"/>
        <v>0</v>
      </c>
      <c r="X498" s="2">
        <f t="shared" si="23"/>
        <v>0</v>
      </c>
      <c r="AB498" s="6"/>
    </row>
    <row r="499" spans="19:28" x14ac:dyDescent="0.25">
      <c r="S499" s="2">
        <f t="shared" si="21"/>
        <v>0</v>
      </c>
      <c r="T499" s="2">
        <f t="shared" si="22"/>
        <v>0</v>
      </c>
      <c r="X499" s="2">
        <f t="shared" si="23"/>
        <v>0</v>
      </c>
      <c r="AB499" s="6"/>
    </row>
    <row r="500" spans="19:28" x14ac:dyDescent="0.25">
      <c r="S500" s="2">
        <f t="shared" si="21"/>
        <v>0</v>
      </c>
      <c r="T500" s="2">
        <f t="shared" si="22"/>
        <v>0</v>
      </c>
      <c r="X500" s="2">
        <f t="shared" si="23"/>
        <v>0</v>
      </c>
      <c r="AB500" s="6"/>
    </row>
    <row r="501" spans="19:28" x14ac:dyDescent="0.25">
      <c r="S501" s="2">
        <f t="shared" si="21"/>
        <v>0</v>
      </c>
      <c r="T501" s="2">
        <f t="shared" si="22"/>
        <v>0</v>
      </c>
      <c r="X501" s="2">
        <f t="shared" si="23"/>
        <v>0</v>
      </c>
      <c r="AB501" s="6"/>
    </row>
    <row r="502" spans="19:28" x14ac:dyDescent="0.25">
      <c r="S502" s="2">
        <f t="shared" si="21"/>
        <v>0</v>
      </c>
      <c r="T502" s="2">
        <f t="shared" si="22"/>
        <v>0</v>
      </c>
      <c r="X502" s="2">
        <f t="shared" si="23"/>
        <v>0</v>
      </c>
      <c r="AB502" s="6"/>
    </row>
    <row r="503" spans="19:28" x14ac:dyDescent="0.25">
      <c r="S503" s="2">
        <f t="shared" si="21"/>
        <v>0</v>
      </c>
      <c r="T503" s="2">
        <f t="shared" si="22"/>
        <v>0</v>
      </c>
      <c r="X503" s="2">
        <f t="shared" si="23"/>
        <v>0</v>
      </c>
      <c r="AB503" s="6"/>
    </row>
    <row r="504" spans="19:28" x14ac:dyDescent="0.25">
      <c r="S504" s="2">
        <f t="shared" si="21"/>
        <v>0</v>
      </c>
      <c r="T504" s="2">
        <f t="shared" si="22"/>
        <v>0</v>
      </c>
      <c r="X504" s="2">
        <f t="shared" si="23"/>
        <v>0</v>
      </c>
      <c r="AB504" s="6"/>
    </row>
    <row r="505" spans="19:28" x14ac:dyDescent="0.25">
      <c r="S505" s="2">
        <f t="shared" si="21"/>
        <v>0</v>
      </c>
      <c r="T505" s="2">
        <f t="shared" si="22"/>
        <v>0</v>
      </c>
      <c r="X505" s="2">
        <f t="shared" si="23"/>
        <v>0</v>
      </c>
      <c r="AB505" s="6"/>
    </row>
    <row r="506" spans="19:28" x14ac:dyDescent="0.25">
      <c r="S506" s="2">
        <f t="shared" si="21"/>
        <v>0</v>
      </c>
      <c r="T506" s="2">
        <f t="shared" si="22"/>
        <v>0</v>
      </c>
      <c r="X506" s="2">
        <f t="shared" si="23"/>
        <v>0</v>
      </c>
      <c r="AB506" s="6"/>
    </row>
    <row r="507" spans="19:28" x14ac:dyDescent="0.25">
      <c r="S507" s="2">
        <f t="shared" si="21"/>
        <v>0</v>
      </c>
      <c r="T507" s="2">
        <f t="shared" si="22"/>
        <v>0</v>
      </c>
      <c r="X507" s="2">
        <f t="shared" si="23"/>
        <v>0</v>
      </c>
      <c r="AB507" s="6"/>
    </row>
    <row r="508" spans="19:28" x14ac:dyDescent="0.25">
      <c r="S508" s="2">
        <f t="shared" si="21"/>
        <v>0</v>
      </c>
      <c r="T508" s="2">
        <f t="shared" si="22"/>
        <v>0</v>
      </c>
      <c r="X508" s="2">
        <f t="shared" si="23"/>
        <v>0</v>
      </c>
      <c r="AB508" s="6"/>
    </row>
    <row r="509" spans="19:28" x14ac:dyDescent="0.25">
      <c r="S509" s="2">
        <f t="shared" si="21"/>
        <v>0</v>
      </c>
      <c r="T509" s="2">
        <f t="shared" si="22"/>
        <v>0</v>
      </c>
      <c r="X509" s="2">
        <f t="shared" si="23"/>
        <v>0</v>
      </c>
      <c r="AB509" s="6"/>
    </row>
    <row r="510" spans="19:28" x14ac:dyDescent="0.25">
      <c r="S510" s="2">
        <f t="shared" si="21"/>
        <v>0</v>
      </c>
      <c r="T510" s="2">
        <f t="shared" si="22"/>
        <v>0</v>
      </c>
      <c r="X510" s="2">
        <f t="shared" si="23"/>
        <v>0</v>
      </c>
      <c r="AB510" s="6"/>
    </row>
    <row r="511" spans="19:28" x14ac:dyDescent="0.25">
      <c r="S511" s="2">
        <f t="shared" si="21"/>
        <v>0</v>
      </c>
      <c r="T511" s="2">
        <f t="shared" si="22"/>
        <v>0</v>
      </c>
      <c r="X511" s="2">
        <f t="shared" si="23"/>
        <v>0</v>
      </c>
      <c r="AB511" s="6"/>
    </row>
    <row r="512" spans="19:28" x14ac:dyDescent="0.25">
      <c r="S512" s="2">
        <f t="shared" si="21"/>
        <v>0</v>
      </c>
      <c r="T512" s="2">
        <f t="shared" si="22"/>
        <v>0</v>
      </c>
      <c r="X512" s="2">
        <f t="shared" si="23"/>
        <v>0</v>
      </c>
      <c r="AB512" s="6"/>
    </row>
    <row r="513" spans="19:28" x14ac:dyDescent="0.25">
      <c r="S513" s="2">
        <f t="shared" ref="S513:S576" si="24">O513*R513</f>
        <v>0</v>
      </c>
      <c r="T513" s="2">
        <f t="shared" si="22"/>
        <v>0</v>
      </c>
      <c r="X513" s="2">
        <f t="shared" si="23"/>
        <v>0</v>
      </c>
      <c r="AB513" s="6"/>
    </row>
    <row r="514" spans="19:28" x14ac:dyDescent="0.25">
      <c r="S514" s="2">
        <f t="shared" si="24"/>
        <v>0</v>
      </c>
      <c r="T514" s="2">
        <f t="shared" ref="T514:T577" si="25">Q514*R514</f>
        <v>0</v>
      </c>
      <c r="X514" s="2">
        <f t="shared" ref="X514:X577" si="26">T514-(T514*U514) - (T514*W514)</f>
        <v>0</v>
      </c>
      <c r="AB514" s="6"/>
    </row>
    <row r="515" spans="19:28" x14ac:dyDescent="0.25">
      <c r="S515" s="2">
        <f t="shared" si="24"/>
        <v>0</v>
      </c>
      <c r="T515" s="2">
        <f t="shared" si="25"/>
        <v>0</v>
      </c>
      <c r="X515" s="2">
        <f t="shared" si="26"/>
        <v>0</v>
      </c>
      <c r="AB515" s="6"/>
    </row>
    <row r="516" spans="19:28" x14ac:dyDescent="0.25">
      <c r="S516" s="2">
        <f t="shared" si="24"/>
        <v>0</v>
      </c>
      <c r="T516" s="2">
        <f t="shared" si="25"/>
        <v>0</v>
      </c>
      <c r="X516" s="2">
        <f t="shared" si="26"/>
        <v>0</v>
      </c>
      <c r="AB516" s="6"/>
    </row>
    <row r="517" spans="19:28" x14ac:dyDescent="0.25">
      <c r="S517" s="2">
        <f t="shared" si="24"/>
        <v>0</v>
      </c>
      <c r="T517" s="2">
        <f t="shared" si="25"/>
        <v>0</v>
      </c>
      <c r="X517" s="2">
        <f t="shared" si="26"/>
        <v>0</v>
      </c>
      <c r="AB517" s="6"/>
    </row>
    <row r="518" spans="19:28" x14ac:dyDescent="0.25">
      <c r="S518" s="2">
        <f t="shared" si="24"/>
        <v>0</v>
      </c>
      <c r="T518" s="2">
        <f t="shared" si="25"/>
        <v>0</v>
      </c>
      <c r="X518" s="2">
        <f t="shared" si="26"/>
        <v>0</v>
      </c>
      <c r="AB518" s="6"/>
    </row>
    <row r="519" spans="19:28" x14ac:dyDescent="0.25">
      <c r="S519" s="2">
        <f t="shared" si="24"/>
        <v>0</v>
      </c>
      <c r="T519" s="2">
        <f t="shared" si="25"/>
        <v>0</v>
      </c>
      <c r="X519" s="2">
        <f t="shared" si="26"/>
        <v>0</v>
      </c>
      <c r="AB519" s="6"/>
    </row>
    <row r="520" spans="19:28" x14ac:dyDescent="0.25">
      <c r="S520" s="2">
        <f t="shared" si="24"/>
        <v>0</v>
      </c>
      <c r="T520" s="2">
        <f t="shared" si="25"/>
        <v>0</v>
      </c>
      <c r="X520" s="2">
        <f t="shared" si="26"/>
        <v>0</v>
      </c>
      <c r="AB520" s="6"/>
    </row>
    <row r="521" spans="19:28" x14ac:dyDescent="0.25">
      <c r="S521" s="2">
        <f t="shared" si="24"/>
        <v>0</v>
      </c>
      <c r="T521" s="2">
        <f t="shared" si="25"/>
        <v>0</v>
      </c>
      <c r="X521" s="2">
        <f t="shared" si="26"/>
        <v>0</v>
      </c>
      <c r="AB521" s="6"/>
    </row>
    <row r="522" spans="19:28" x14ac:dyDescent="0.25">
      <c r="S522" s="2">
        <f t="shared" si="24"/>
        <v>0</v>
      </c>
      <c r="T522" s="2">
        <f t="shared" si="25"/>
        <v>0</v>
      </c>
      <c r="X522" s="2">
        <f t="shared" si="26"/>
        <v>0</v>
      </c>
      <c r="AB522" s="6"/>
    </row>
    <row r="523" spans="19:28" x14ac:dyDescent="0.25">
      <c r="S523" s="2">
        <f t="shared" si="24"/>
        <v>0</v>
      </c>
      <c r="T523" s="2">
        <f t="shared" si="25"/>
        <v>0</v>
      </c>
      <c r="X523" s="2">
        <f t="shared" si="26"/>
        <v>0</v>
      </c>
      <c r="AB523" s="6"/>
    </row>
    <row r="524" spans="19:28" x14ac:dyDescent="0.25">
      <c r="S524" s="2">
        <f t="shared" si="24"/>
        <v>0</v>
      </c>
      <c r="T524" s="2">
        <f t="shared" si="25"/>
        <v>0</v>
      </c>
      <c r="X524" s="2">
        <f t="shared" si="26"/>
        <v>0</v>
      </c>
      <c r="AB524" s="6"/>
    </row>
    <row r="525" spans="19:28" x14ac:dyDescent="0.25">
      <c r="S525" s="2">
        <f t="shared" si="24"/>
        <v>0</v>
      </c>
      <c r="T525" s="2">
        <f t="shared" si="25"/>
        <v>0</v>
      </c>
      <c r="X525" s="2">
        <f t="shared" si="26"/>
        <v>0</v>
      </c>
      <c r="AB525" s="6"/>
    </row>
    <row r="526" spans="19:28" x14ac:dyDescent="0.25">
      <c r="S526" s="2">
        <f t="shared" si="24"/>
        <v>0</v>
      </c>
      <c r="T526" s="2">
        <f t="shared" si="25"/>
        <v>0</v>
      </c>
      <c r="X526" s="2">
        <f t="shared" si="26"/>
        <v>0</v>
      </c>
      <c r="AB526" s="6"/>
    </row>
    <row r="527" spans="19:28" x14ac:dyDescent="0.25">
      <c r="S527" s="2">
        <f t="shared" si="24"/>
        <v>0</v>
      </c>
      <c r="T527" s="2">
        <f t="shared" si="25"/>
        <v>0</v>
      </c>
      <c r="X527" s="2">
        <f t="shared" si="26"/>
        <v>0</v>
      </c>
      <c r="AB527" s="6"/>
    </row>
    <row r="528" spans="19:28" x14ac:dyDescent="0.25">
      <c r="S528" s="2">
        <f t="shared" si="24"/>
        <v>0</v>
      </c>
      <c r="T528" s="2">
        <f t="shared" si="25"/>
        <v>0</v>
      </c>
      <c r="X528" s="2">
        <f t="shared" si="26"/>
        <v>0</v>
      </c>
      <c r="AB528" s="6"/>
    </row>
    <row r="529" spans="19:28" x14ac:dyDescent="0.25">
      <c r="S529" s="2">
        <f t="shared" si="24"/>
        <v>0</v>
      </c>
      <c r="T529" s="2">
        <f t="shared" si="25"/>
        <v>0</v>
      </c>
      <c r="X529" s="2">
        <f t="shared" si="26"/>
        <v>0</v>
      </c>
      <c r="AB529" s="6"/>
    </row>
    <row r="530" spans="19:28" x14ac:dyDescent="0.25">
      <c r="S530" s="2">
        <f t="shared" si="24"/>
        <v>0</v>
      </c>
      <c r="T530" s="2">
        <f t="shared" si="25"/>
        <v>0</v>
      </c>
      <c r="X530" s="2">
        <f t="shared" si="26"/>
        <v>0</v>
      </c>
      <c r="AB530" s="6"/>
    </row>
    <row r="531" spans="19:28" x14ac:dyDescent="0.25">
      <c r="S531" s="2">
        <f t="shared" si="24"/>
        <v>0</v>
      </c>
      <c r="T531" s="2">
        <f t="shared" si="25"/>
        <v>0</v>
      </c>
      <c r="X531" s="2">
        <f t="shared" si="26"/>
        <v>0</v>
      </c>
      <c r="AB531" s="6"/>
    </row>
    <row r="532" spans="19:28" x14ac:dyDescent="0.25">
      <c r="S532" s="2">
        <f t="shared" si="24"/>
        <v>0</v>
      </c>
      <c r="T532" s="2">
        <f t="shared" si="25"/>
        <v>0</v>
      </c>
      <c r="X532" s="2">
        <f t="shared" si="26"/>
        <v>0</v>
      </c>
      <c r="AB532" s="6"/>
    </row>
    <row r="533" spans="19:28" x14ac:dyDescent="0.25">
      <c r="S533" s="2">
        <f t="shared" si="24"/>
        <v>0</v>
      </c>
      <c r="T533" s="2">
        <f t="shared" si="25"/>
        <v>0</v>
      </c>
      <c r="X533" s="2">
        <f t="shared" si="26"/>
        <v>0</v>
      </c>
      <c r="AB533" s="6"/>
    </row>
    <row r="534" spans="19:28" x14ac:dyDescent="0.25">
      <c r="S534" s="2">
        <f t="shared" si="24"/>
        <v>0</v>
      </c>
      <c r="T534" s="2">
        <f t="shared" si="25"/>
        <v>0</v>
      </c>
      <c r="X534" s="2">
        <f t="shared" si="26"/>
        <v>0</v>
      </c>
      <c r="AB534" s="6"/>
    </row>
    <row r="535" spans="19:28" x14ac:dyDescent="0.25">
      <c r="S535" s="2">
        <f t="shared" si="24"/>
        <v>0</v>
      </c>
      <c r="T535" s="2">
        <f t="shared" si="25"/>
        <v>0</v>
      </c>
      <c r="X535" s="2">
        <f t="shared" si="26"/>
        <v>0</v>
      </c>
      <c r="AB535" s="6"/>
    </row>
    <row r="536" spans="19:28" x14ac:dyDescent="0.25">
      <c r="S536" s="2">
        <f t="shared" si="24"/>
        <v>0</v>
      </c>
      <c r="T536" s="2">
        <f t="shared" si="25"/>
        <v>0</v>
      </c>
      <c r="X536" s="2">
        <f t="shared" si="26"/>
        <v>0</v>
      </c>
      <c r="AB536" s="6"/>
    </row>
    <row r="537" spans="19:28" x14ac:dyDescent="0.25">
      <c r="S537" s="2">
        <f t="shared" si="24"/>
        <v>0</v>
      </c>
      <c r="T537" s="2">
        <f t="shared" si="25"/>
        <v>0</v>
      </c>
      <c r="X537" s="2">
        <f t="shared" si="26"/>
        <v>0</v>
      </c>
      <c r="AB537" s="6"/>
    </row>
    <row r="538" spans="19:28" x14ac:dyDescent="0.25">
      <c r="S538" s="2">
        <f t="shared" si="24"/>
        <v>0</v>
      </c>
      <c r="T538" s="2">
        <f t="shared" si="25"/>
        <v>0</v>
      </c>
      <c r="X538" s="2">
        <f t="shared" si="26"/>
        <v>0</v>
      </c>
      <c r="AB538" s="6"/>
    </row>
    <row r="539" spans="19:28" x14ac:dyDescent="0.25">
      <c r="S539" s="2">
        <f t="shared" si="24"/>
        <v>0</v>
      </c>
      <c r="T539" s="2">
        <f t="shared" si="25"/>
        <v>0</v>
      </c>
      <c r="X539" s="2">
        <f t="shared" si="26"/>
        <v>0</v>
      </c>
      <c r="AB539" s="6"/>
    </row>
    <row r="540" spans="19:28" x14ac:dyDescent="0.25">
      <c r="S540" s="2">
        <f t="shared" si="24"/>
        <v>0</v>
      </c>
      <c r="T540" s="2">
        <f t="shared" si="25"/>
        <v>0</v>
      </c>
      <c r="X540" s="2">
        <f t="shared" si="26"/>
        <v>0</v>
      </c>
      <c r="AB540" s="6"/>
    </row>
    <row r="541" spans="19:28" x14ac:dyDescent="0.25">
      <c r="S541" s="2">
        <f t="shared" si="24"/>
        <v>0</v>
      </c>
      <c r="T541" s="2">
        <f t="shared" si="25"/>
        <v>0</v>
      </c>
      <c r="X541" s="2">
        <f t="shared" si="26"/>
        <v>0</v>
      </c>
      <c r="AB541" s="6"/>
    </row>
    <row r="542" spans="19:28" x14ac:dyDescent="0.25">
      <c r="S542" s="2">
        <f t="shared" si="24"/>
        <v>0</v>
      </c>
      <c r="T542" s="2">
        <f t="shared" si="25"/>
        <v>0</v>
      </c>
      <c r="X542" s="2">
        <f t="shared" si="26"/>
        <v>0</v>
      </c>
      <c r="AB542" s="6"/>
    </row>
    <row r="543" spans="19:28" x14ac:dyDescent="0.25">
      <c r="S543" s="2">
        <f t="shared" si="24"/>
        <v>0</v>
      </c>
      <c r="T543" s="2">
        <f t="shared" si="25"/>
        <v>0</v>
      </c>
      <c r="X543" s="2">
        <f t="shared" si="26"/>
        <v>0</v>
      </c>
      <c r="AB543" s="6"/>
    </row>
    <row r="544" spans="19:28" x14ac:dyDescent="0.25">
      <c r="S544" s="2">
        <f t="shared" si="24"/>
        <v>0</v>
      </c>
      <c r="T544" s="2">
        <f t="shared" si="25"/>
        <v>0</v>
      </c>
      <c r="X544" s="2">
        <f t="shared" si="26"/>
        <v>0</v>
      </c>
      <c r="AB544" s="6"/>
    </row>
    <row r="545" spans="19:28" x14ac:dyDescent="0.25">
      <c r="S545" s="2">
        <f t="shared" si="24"/>
        <v>0</v>
      </c>
      <c r="T545" s="2">
        <f t="shared" si="25"/>
        <v>0</v>
      </c>
      <c r="X545" s="2">
        <f t="shared" si="26"/>
        <v>0</v>
      </c>
      <c r="AB545" s="6"/>
    </row>
    <row r="546" spans="19:28" x14ac:dyDescent="0.25">
      <c r="S546" s="2">
        <f t="shared" si="24"/>
        <v>0</v>
      </c>
      <c r="T546" s="2">
        <f t="shared" si="25"/>
        <v>0</v>
      </c>
      <c r="X546" s="2">
        <f t="shared" si="26"/>
        <v>0</v>
      </c>
      <c r="AB546" s="6"/>
    </row>
    <row r="547" spans="19:28" x14ac:dyDescent="0.25">
      <c r="S547" s="2">
        <f t="shared" si="24"/>
        <v>0</v>
      </c>
      <c r="T547" s="2">
        <f t="shared" si="25"/>
        <v>0</v>
      </c>
      <c r="X547" s="2">
        <f t="shared" si="26"/>
        <v>0</v>
      </c>
      <c r="AB547" s="6"/>
    </row>
    <row r="548" spans="19:28" x14ac:dyDescent="0.25">
      <c r="S548" s="2">
        <f t="shared" si="24"/>
        <v>0</v>
      </c>
      <c r="T548" s="2">
        <f t="shared" si="25"/>
        <v>0</v>
      </c>
      <c r="X548" s="2">
        <f t="shared" si="26"/>
        <v>0</v>
      </c>
      <c r="AB548" s="6"/>
    </row>
    <row r="549" spans="19:28" x14ac:dyDescent="0.25">
      <c r="S549" s="2">
        <f t="shared" si="24"/>
        <v>0</v>
      </c>
      <c r="T549" s="2">
        <f t="shared" si="25"/>
        <v>0</v>
      </c>
      <c r="X549" s="2">
        <f t="shared" si="26"/>
        <v>0</v>
      </c>
      <c r="AB549" s="6"/>
    </row>
    <row r="550" spans="19:28" x14ac:dyDescent="0.25">
      <c r="S550" s="2">
        <f t="shared" si="24"/>
        <v>0</v>
      </c>
      <c r="T550" s="2">
        <f t="shared" si="25"/>
        <v>0</v>
      </c>
      <c r="X550" s="2">
        <f t="shared" si="26"/>
        <v>0</v>
      </c>
      <c r="AB550" s="6"/>
    </row>
    <row r="551" spans="19:28" x14ac:dyDescent="0.25">
      <c r="S551" s="2">
        <f t="shared" si="24"/>
        <v>0</v>
      </c>
      <c r="T551" s="2">
        <f t="shared" si="25"/>
        <v>0</v>
      </c>
      <c r="X551" s="2">
        <f t="shared" si="26"/>
        <v>0</v>
      </c>
      <c r="AB551" s="6"/>
    </row>
    <row r="552" spans="19:28" x14ac:dyDescent="0.25">
      <c r="S552" s="2">
        <f t="shared" si="24"/>
        <v>0</v>
      </c>
      <c r="T552" s="2">
        <f t="shared" si="25"/>
        <v>0</v>
      </c>
      <c r="X552" s="2">
        <f t="shared" si="26"/>
        <v>0</v>
      </c>
      <c r="AB552" s="6"/>
    </row>
    <row r="553" spans="19:28" x14ac:dyDescent="0.25">
      <c r="S553" s="2">
        <f t="shared" si="24"/>
        <v>0</v>
      </c>
      <c r="T553" s="2">
        <f t="shared" si="25"/>
        <v>0</v>
      </c>
      <c r="X553" s="2">
        <f t="shared" si="26"/>
        <v>0</v>
      </c>
      <c r="AB553" s="6"/>
    </row>
    <row r="554" spans="19:28" x14ac:dyDescent="0.25">
      <c r="S554" s="2">
        <f t="shared" si="24"/>
        <v>0</v>
      </c>
      <c r="T554" s="2">
        <f t="shared" si="25"/>
        <v>0</v>
      </c>
      <c r="X554" s="2">
        <f t="shared" si="26"/>
        <v>0</v>
      </c>
      <c r="AB554" s="6"/>
    </row>
    <row r="555" spans="19:28" x14ac:dyDescent="0.25">
      <c r="S555" s="2">
        <f t="shared" si="24"/>
        <v>0</v>
      </c>
      <c r="T555" s="2">
        <f t="shared" si="25"/>
        <v>0</v>
      </c>
      <c r="X555" s="2">
        <f t="shared" si="26"/>
        <v>0</v>
      </c>
      <c r="AB555" s="6"/>
    </row>
    <row r="556" spans="19:28" x14ac:dyDescent="0.25">
      <c r="S556" s="2">
        <f t="shared" si="24"/>
        <v>0</v>
      </c>
      <c r="T556" s="2">
        <f t="shared" si="25"/>
        <v>0</v>
      </c>
      <c r="X556" s="2">
        <f t="shared" si="26"/>
        <v>0</v>
      </c>
      <c r="AB556" s="6"/>
    </row>
    <row r="557" spans="19:28" x14ac:dyDescent="0.25">
      <c r="S557" s="2">
        <f t="shared" si="24"/>
        <v>0</v>
      </c>
      <c r="T557" s="2">
        <f t="shared" si="25"/>
        <v>0</v>
      </c>
      <c r="X557" s="2">
        <f t="shared" si="26"/>
        <v>0</v>
      </c>
      <c r="AB557" s="6"/>
    </row>
    <row r="558" spans="19:28" x14ac:dyDescent="0.25">
      <c r="S558" s="2">
        <f t="shared" si="24"/>
        <v>0</v>
      </c>
      <c r="T558" s="2">
        <f t="shared" si="25"/>
        <v>0</v>
      </c>
      <c r="X558" s="2">
        <f t="shared" si="26"/>
        <v>0</v>
      </c>
      <c r="AB558" s="6"/>
    </row>
    <row r="559" spans="19:28" x14ac:dyDescent="0.25">
      <c r="S559" s="2">
        <f t="shared" si="24"/>
        <v>0</v>
      </c>
      <c r="T559" s="2">
        <f t="shared" si="25"/>
        <v>0</v>
      </c>
      <c r="X559" s="2">
        <f t="shared" si="26"/>
        <v>0</v>
      </c>
      <c r="AB559" s="6"/>
    </row>
    <row r="560" spans="19:28" x14ac:dyDescent="0.25">
      <c r="S560" s="2">
        <f t="shared" si="24"/>
        <v>0</v>
      </c>
      <c r="T560" s="2">
        <f t="shared" si="25"/>
        <v>0</v>
      </c>
      <c r="X560" s="2">
        <f t="shared" si="26"/>
        <v>0</v>
      </c>
      <c r="AB560" s="6"/>
    </row>
    <row r="561" spans="19:28" x14ac:dyDescent="0.25">
      <c r="S561" s="2">
        <f t="shared" si="24"/>
        <v>0</v>
      </c>
      <c r="T561" s="2">
        <f t="shared" si="25"/>
        <v>0</v>
      </c>
      <c r="X561" s="2">
        <f t="shared" si="26"/>
        <v>0</v>
      </c>
      <c r="AB561" s="6"/>
    </row>
    <row r="562" spans="19:28" x14ac:dyDescent="0.25">
      <c r="S562" s="2">
        <f t="shared" si="24"/>
        <v>0</v>
      </c>
      <c r="T562" s="2">
        <f t="shared" si="25"/>
        <v>0</v>
      </c>
      <c r="X562" s="2">
        <f t="shared" si="26"/>
        <v>0</v>
      </c>
      <c r="AB562" s="6"/>
    </row>
    <row r="563" spans="19:28" x14ac:dyDescent="0.25">
      <c r="S563" s="2">
        <f t="shared" si="24"/>
        <v>0</v>
      </c>
      <c r="T563" s="2">
        <f t="shared" si="25"/>
        <v>0</v>
      </c>
      <c r="X563" s="2">
        <f t="shared" si="26"/>
        <v>0</v>
      </c>
      <c r="AB563" s="6"/>
    </row>
    <row r="564" spans="19:28" x14ac:dyDescent="0.25">
      <c r="S564" s="2">
        <f t="shared" si="24"/>
        <v>0</v>
      </c>
      <c r="T564" s="2">
        <f t="shared" si="25"/>
        <v>0</v>
      </c>
      <c r="X564" s="2">
        <f t="shared" si="26"/>
        <v>0</v>
      </c>
      <c r="AB564" s="6"/>
    </row>
    <row r="565" spans="19:28" x14ac:dyDescent="0.25">
      <c r="S565" s="2">
        <f t="shared" si="24"/>
        <v>0</v>
      </c>
      <c r="T565" s="2">
        <f t="shared" si="25"/>
        <v>0</v>
      </c>
      <c r="X565" s="2">
        <f t="shared" si="26"/>
        <v>0</v>
      </c>
      <c r="AB565" s="6"/>
    </row>
    <row r="566" spans="19:28" x14ac:dyDescent="0.25">
      <c r="S566" s="2">
        <f t="shared" si="24"/>
        <v>0</v>
      </c>
      <c r="T566" s="2">
        <f t="shared" si="25"/>
        <v>0</v>
      </c>
      <c r="X566" s="2">
        <f t="shared" si="26"/>
        <v>0</v>
      </c>
      <c r="AB566" s="6"/>
    </row>
    <row r="567" spans="19:28" x14ac:dyDescent="0.25">
      <c r="S567" s="2">
        <f t="shared" si="24"/>
        <v>0</v>
      </c>
      <c r="T567" s="2">
        <f t="shared" si="25"/>
        <v>0</v>
      </c>
      <c r="X567" s="2">
        <f t="shared" si="26"/>
        <v>0</v>
      </c>
      <c r="AB567" s="6"/>
    </row>
    <row r="568" spans="19:28" x14ac:dyDescent="0.25">
      <c r="S568" s="2">
        <f t="shared" si="24"/>
        <v>0</v>
      </c>
      <c r="T568" s="2">
        <f t="shared" si="25"/>
        <v>0</v>
      </c>
      <c r="X568" s="2">
        <f t="shared" si="26"/>
        <v>0</v>
      </c>
      <c r="AB568" s="6"/>
    </row>
    <row r="569" spans="19:28" x14ac:dyDescent="0.25">
      <c r="S569" s="2">
        <f t="shared" si="24"/>
        <v>0</v>
      </c>
      <c r="T569" s="2">
        <f t="shared" si="25"/>
        <v>0</v>
      </c>
      <c r="X569" s="2">
        <f t="shared" si="26"/>
        <v>0</v>
      </c>
      <c r="AB569" s="6"/>
    </row>
    <row r="570" spans="19:28" x14ac:dyDescent="0.25">
      <c r="S570" s="2">
        <f t="shared" si="24"/>
        <v>0</v>
      </c>
      <c r="T570" s="2">
        <f t="shared" si="25"/>
        <v>0</v>
      </c>
      <c r="X570" s="2">
        <f t="shared" si="26"/>
        <v>0</v>
      </c>
      <c r="AB570" s="6"/>
    </row>
    <row r="571" spans="19:28" x14ac:dyDescent="0.25">
      <c r="S571" s="2">
        <f t="shared" si="24"/>
        <v>0</v>
      </c>
      <c r="T571" s="2">
        <f t="shared" si="25"/>
        <v>0</v>
      </c>
      <c r="X571" s="2">
        <f t="shared" si="26"/>
        <v>0</v>
      </c>
      <c r="AB571" s="6"/>
    </row>
    <row r="572" spans="19:28" x14ac:dyDescent="0.25">
      <c r="S572" s="2">
        <f t="shared" si="24"/>
        <v>0</v>
      </c>
      <c r="T572" s="2">
        <f t="shared" si="25"/>
        <v>0</v>
      </c>
      <c r="X572" s="2">
        <f t="shared" si="26"/>
        <v>0</v>
      </c>
      <c r="AB572" s="6"/>
    </row>
    <row r="573" spans="19:28" x14ac:dyDescent="0.25">
      <c r="S573" s="2">
        <f t="shared" si="24"/>
        <v>0</v>
      </c>
      <c r="T573" s="2">
        <f t="shared" si="25"/>
        <v>0</v>
      </c>
      <c r="X573" s="2">
        <f t="shared" si="26"/>
        <v>0</v>
      </c>
      <c r="AB573" s="6"/>
    </row>
    <row r="574" spans="19:28" x14ac:dyDescent="0.25">
      <c r="S574" s="2">
        <f t="shared" si="24"/>
        <v>0</v>
      </c>
      <c r="T574" s="2">
        <f t="shared" si="25"/>
        <v>0</v>
      </c>
      <c r="X574" s="2">
        <f t="shared" si="26"/>
        <v>0</v>
      </c>
      <c r="AB574" s="6"/>
    </row>
    <row r="575" spans="19:28" x14ac:dyDescent="0.25">
      <c r="S575" s="2">
        <f t="shared" si="24"/>
        <v>0</v>
      </c>
      <c r="T575" s="2">
        <f t="shared" si="25"/>
        <v>0</v>
      </c>
      <c r="X575" s="2">
        <f t="shared" si="26"/>
        <v>0</v>
      </c>
      <c r="AB575" s="6"/>
    </row>
    <row r="576" spans="19:28" x14ac:dyDescent="0.25">
      <c r="S576" s="2">
        <f t="shared" si="24"/>
        <v>0</v>
      </c>
      <c r="T576" s="2">
        <f t="shared" si="25"/>
        <v>0</v>
      </c>
      <c r="X576" s="2">
        <f t="shared" si="26"/>
        <v>0</v>
      </c>
      <c r="AB576" s="6"/>
    </row>
    <row r="577" spans="19:28" x14ac:dyDescent="0.25">
      <c r="S577" s="2">
        <f t="shared" ref="S577:S640" si="27">O577*R577</f>
        <v>0</v>
      </c>
      <c r="T577" s="2">
        <f t="shared" si="25"/>
        <v>0</v>
      </c>
      <c r="X577" s="2">
        <f t="shared" si="26"/>
        <v>0</v>
      </c>
      <c r="AB577" s="6"/>
    </row>
    <row r="578" spans="19:28" x14ac:dyDescent="0.25">
      <c r="S578" s="2">
        <f t="shared" si="27"/>
        <v>0</v>
      </c>
      <c r="T578" s="2">
        <f t="shared" ref="T578:T641" si="28">Q578*R578</f>
        <v>0</v>
      </c>
      <c r="X578" s="2">
        <f t="shared" ref="X578:X641" si="29">T578-(T578*U578) - (T578*W578)</f>
        <v>0</v>
      </c>
      <c r="AB578" s="6"/>
    </row>
    <row r="579" spans="19:28" x14ac:dyDescent="0.25">
      <c r="S579" s="2">
        <f t="shared" si="27"/>
        <v>0</v>
      </c>
      <c r="T579" s="2">
        <f t="shared" si="28"/>
        <v>0</v>
      </c>
      <c r="X579" s="2">
        <f t="shared" si="29"/>
        <v>0</v>
      </c>
      <c r="AB579" s="6"/>
    </row>
    <row r="580" spans="19:28" x14ac:dyDescent="0.25">
      <c r="S580" s="2">
        <f t="shared" si="27"/>
        <v>0</v>
      </c>
      <c r="T580" s="2">
        <f t="shared" si="28"/>
        <v>0</v>
      </c>
      <c r="X580" s="2">
        <f t="shared" si="29"/>
        <v>0</v>
      </c>
      <c r="AB580" s="6"/>
    </row>
    <row r="581" spans="19:28" x14ac:dyDescent="0.25">
      <c r="S581" s="2">
        <f t="shared" si="27"/>
        <v>0</v>
      </c>
      <c r="T581" s="2">
        <f t="shared" si="28"/>
        <v>0</v>
      </c>
      <c r="X581" s="2">
        <f t="shared" si="29"/>
        <v>0</v>
      </c>
      <c r="AB581" s="6"/>
    </row>
    <row r="582" spans="19:28" x14ac:dyDescent="0.25">
      <c r="S582" s="2">
        <f t="shared" si="27"/>
        <v>0</v>
      </c>
      <c r="T582" s="2">
        <f t="shared" si="28"/>
        <v>0</v>
      </c>
      <c r="X582" s="2">
        <f t="shared" si="29"/>
        <v>0</v>
      </c>
      <c r="AB582" s="6"/>
    </row>
    <row r="583" spans="19:28" x14ac:dyDescent="0.25">
      <c r="S583" s="2">
        <f t="shared" si="27"/>
        <v>0</v>
      </c>
      <c r="T583" s="2">
        <f t="shared" si="28"/>
        <v>0</v>
      </c>
      <c r="X583" s="2">
        <f t="shared" si="29"/>
        <v>0</v>
      </c>
      <c r="AB583" s="6"/>
    </row>
    <row r="584" spans="19:28" x14ac:dyDescent="0.25">
      <c r="S584" s="2">
        <f t="shared" si="27"/>
        <v>0</v>
      </c>
      <c r="T584" s="2">
        <f t="shared" si="28"/>
        <v>0</v>
      </c>
      <c r="X584" s="2">
        <f t="shared" si="29"/>
        <v>0</v>
      </c>
      <c r="AB584" s="6"/>
    </row>
    <row r="585" spans="19:28" x14ac:dyDescent="0.25">
      <c r="S585" s="2">
        <f t="shared" si="27"/>
        <v>0</v>
      </c>
      <c r="T585" s="2">
        <f t="shared" si="28"/>
        <v>0</v>
      </c>
      <c r="X585" s="2">
        <f t="shared" si="29"/>
        <v>0</v>
      </c>
      <c r="AB585" s="6"/>
    </row>
    <row r="586" spans="19:28" x14ac:dyDescent="0.25">
      <c r="S586" s="2">
        <f t="shared" si="27"/>
        <v>0</v>
      </c>
      <c r="T586" s="2">
        <f t="shared" si="28"/>
        <v>0</v>
      </c>
      <c r="X586" s="2">
        <f t="shared" si="29"/>
        <v>0</v>
      </c>
      <c r="AB586" s="6"/>
    </row>
    <row r="587" spans="19:28" x14ac:dyDescent="0.25">
      <c r="S587" s="2">
        <f t="shared" si="27"/>
        <v>0</v>
      </c>
      <c r="T587" s="2">
        <f t="shared" si="28"/>
        <v>0</v>
      </c>
      <c r="X587" s="2">
        <f t="shared" si="29"/>
        <v>0</v>
      </c>
      <c r="AB587" s="6"/>
    </row>
    <row r="588" spans="19:28" x14ac:dyDescent="0.25">
      <c r="S588" s="2">
        <f t="shared" si="27"/>
        <v>0</v>
      </c>
      <c r="T588" s="2">
        <f t="shared" si="28"/>
        <v>0</v>
      </c>
      <c r="X588" s="2">
        <f t="shared" si="29"/>
        <v>0</v>
      </c>
      <c r="AB588" s="6"/>
    </row>
    <row r="589" spans="19:28" x14ac:dyDescent="0.25">
      <c r="S589" s="2">
        <f t="shared" si="27"/>
        <v>0</v>
      </c>
      <c r="T589" s="2">
        <f t="shared" si="28"/>
        <v>0</v>
      </c>
      <c r="X589" s="2">
        <f t="shared" si="29"/>
        <v>0</v>
      </c>
      <c r="AB589" s="6"/>
    </row>
    <row r="590" spans="19:28" x14ac:dyDescent="0.25">
      <c r="S590" s="2">
        <f t="shared" si="27"/>
        <v>0</v>
      </c>
      <c r="T590" s="2">
        <f t="shared" si="28"/>
        <v>0</v>
      </c>
      <c r="X590" s="2">
        <f t="shared" si="29"/>
        <v>0</v>
      </c>
      <c r="AB590" s="6"/>
    </row>
    <row r="591" spans="19:28" x14ac:dyDescent="0.25">
      <c r="S591" s="2">
        <f t="shared" si="27"/>
        <v>0</v>
      </c>
      <c r="T591" s="2">
        <f t="shared" si="28"/>
        <v>0</v>
      </c>
      <c r="X591" s="2">
        <f t="shared" si="29"/>
        <v>0</v>
      </c>
      <c r="AB591" s="6"/>
    </row>
    <row r="592" spans="19:28" x14ac:dyDescent="0.25">
      <c r="S592" s="2">
        <f t="shared" si="27"/>
        <v>0</v>
      </c>
      <c r="T592" s="2">
        <f t="shared" si="28"/>
        <v>0</v>
      </c>
      <c r="X592" s="2">
        <f t="shared" si="29"/>
        <v>0</v>
      </c>
      <c r="AB592" s="6"/>
    </row>
    <row r="593" spans="19:28" x14ac:dyDescent="0.25">
      <c r="S593" s="2">
        <f t="shared" si="27"/>
        <v>0</v>
      </c>
      <c r="T593" s="2">
        <f t="shared" si="28"/>
        <v>0</v>
      </c>
      <c r="X593" s="2">
        <f t="shared" si="29"/>
        <v>0</v>
      </c>
      <c r="AB593" s="6"/>
    </row>
    <row r="594" spans="19:28" x14ac:dyDescent="0.25">
      <c r="S594" s="2">
        <f t="shared" si="27"/>
        <v>0</v>
      </c>
      <c r="T594" s="2">
        <f t="shared" si="28"/>
        <v>0</v>
      </c>
      <c r="X594" s="2">
        <f t="shared" si="29"/>
        <v>0</v>
      </c>
      <c r="AB594" s="6"/>
    </row>
    <row r="595" spans="19:28" x14ac:dyDescent="0.25">
      <c r="S595" s="2">
        <f t="shared" si="27"/>
        <v>0</v>
      </c>
      <c r="T595" s="2">
        <f t="shared" si="28"/>
        <v>0</v>
      </c>
      <c r="X595" s="2">
        <f t="shared" si="29"/>
        <v>0</v>
      </c>
      <c r="AB595" s="6"/>
    </row>
    <row r="596" spans="19:28" x14ac:dyDescent="0.25">
      <c r="S596" s="2">
        <f t="shared" si="27"/>
        <v>0</v>
      </c>
      <c r="T596" s="2">
        <f t="shared" si="28"/>
        <v>0</v>
      </c>
      <c r="X596" s="2">
        <f t="shared" si="29"/>
        <v>0</v>
      </c>
      <c r="AB596" s="6"/>
    </row>
    <row r="597" spans="19:28" x14ac:dyDescent="0.25">
      <c r="S597" s="2">
        <f t="shared" si="27"/>
        <v>0</v>
      </c>
      <c r="T597" s="2">
        <f t="shared" si="28"/>
        <v>0</v>
      </c>
      <c r="X597" s="2">
        <f t="shared" si="29"/>
        <v>0</v>
      </c>
      <c r="AB597" s="6"/>
    </row>
    <row r="598" spans="19:28" x14ac:dyDescent="0.25">
      <c r="S598" s="2">
        <f t="shared" si="27"/>
        <v>0</v>
      </c>
      <c r="T598" s="2">
        <f t="shared" si="28"/>
        <v>0</v>
      </c>
      <c r="X598" s="2">
        <f t="shared" si="29"/>
        <v>0</v>
      </c>
      <c r="AB598" s="6"/>
    </row>
    <row r="599" spans="19:28" x14ac:dyDescent="0.25">
      <c r="S599" s="2">
        <f t="shared" si="27"/>
        <v>0</v>
      </c>
      <c r="T599" s="2">
        <f t="shared" si="28"/>
        <v>0</v>
      </c>
      <c r="X599" s="2">
        <f t="shared" si="29"/>
        <v>0</v>
      </c>
      <c r="AB599" s="6"/>
    </row>
    <row r="600" spans="19:28" x14ac:dyDescent="0.25">
      <c r="S600" s="2">
        <f t="shared" si="27"/>
        <v>0</v>
      </c>
      <c r="T600" s="2">
        <f t="shared" si="28"/>
        <v>0</v>
      </c>
      <c r="X600" s="2">
        <f t="shared" si="29"/>
        <v>0</v>
      </c>
      <c r="AB600" s="6"/>
    </row>
    <row r="601" spans="19:28" x14ac:dyDescent="0.25">
      <c r="S601" s="2">
        <f t="shared" si="27"/>
        <v>0</v>
      </c>
      <c r="T601" s="2">
        <f t="shared" si="28"/>
        <v>0</v>
      </c>
      <c r="X601" s="2">
        <f t="shared" si="29"/>
        <v>0</v>
      </c>
      <c r="AB601" s="6"/>
    </row>
    <row r="602" spans="19:28" x14ac:dyDescent="0.25">
      <c r="S602" s="2">
        <f t="shared" si="27"/>
        <v>0</v>
      </c>
      <c r="T602" s="2">
        <f t="shared" si="28"/>
        <v>0</v>
      </c>
      <c r="X602" s="2">
        <f t="shared" si="29"/>
        <v>0</v>
      </c>
      <c r="AB602" s="6"/>
    </row>
    <row r="603" spans="19:28" x14ac:dyDescent="0.25">
      <c r="S603" s="2">
        <f t="shared" si="27"/>
        <v>0</v>
      </c>
      <c r="T603" s="2">
        <f t="shared" si="28"/>
        <v>0</v>
      </c>
      <c r="X603" s="2">
        <f t="shared" si="29"/>
        <v>0</v>
      </c>
      <c r="AB603" s="6"/>
    </row>
    <row r="604" spans="19:28" x14ac:dyDescent="0.25">
      <c r="S604" s="2">
        <f t="shared" si="27"/>
        <v>0</v>
      </c>
      <c r="T604" s="2">
        <f t="shared" si="28"/>
        <v>0</v>
      </c>
      <c r="X604" s="2">
        <f t="shared" si="29"/>
        <v>0</v>
      </c>
      <c r="AB604" s="6"/>
    </row>
    <row r="605" spans="19:28" x14ac:dyDescent="0.25">
      <c r="S605" s="2">
        <f t="shared" si="27"/>
        <v>0</v>
      </c>
      <c r="T605" s="2">
        <f t="shared" si="28"/>
        <v>0</v>
      </c>
      <c r="X605" s="2">
        <f t="shared" si="29"/>
        <v>0</v>
      </c>
      <c r="AB605" s="6"/>
    </row>
    <row r="606" spans="19:28" x14ac:dyDescent="0.25">
      <c r="S606" s="2">
        <f t="shared" si="27"/>
        <v>0</v>
      </c>
      <c r="T606" s="2">
        <f t="shared" si="28"/>
        <v>0</v>
      </c>
      <c r="X606" s="2">
        <f t="shared" si="29"/>
        <v>0</v>
      </c>
      <c r="AB606" s="6"/>
    </row>
    <row r="607" spans="19:28" x14ac:dyDescent="0.25">
      <c r="S607" s="2">
        <f t="shared" si="27"/>
        <v>0</v>
      </c>
      <c r="T607" s="2">
        <f t="shared" si="28"/>
        <v>0</v>
      </c>
      <c r="X607" s="2">
        <f t="shared" si="29"/>
        <v>0</v>
      </c>
      <c r="AB607" s="6"/>
    </row>
    <row r="608" spans="19:28" x14ac:dyDescent="0.25">
      <c r="S608" s="2">
        <f t="shared" si="27"/>
        <v>0</v>
      </c>
      <c r="T608" s="2">
        <f t="shared" si="28"/>
        <v>0</v>
      </c>
      <c r="X608" s="2">
        <f t="shared" si="29"/>
        <v>0</v>
      </c>
      <c r="AB608" s="6"/>
    </row>
    <row r="609" spans="19:28" x14ac:dyDescent="0.25">
      <c r="S609" s="2">
        <f t="shared" si="27"/>
        <v>0</v>
      </c>
      <c r="T609" s="2">
        <f t="shared" si="28"/>
        <v>0</v>
      </c>
      <c r="X609" s="2">
        <f t="shared" si="29"/>
        <v>0</v>
      </c>
      <c r="AB609" s="6"/>
    </row>
    <row r="610" spans="19:28" x14ac:dyDescent="0.25">
      <c r="S610" s="2">
        <f t="shared" si="27"/>
        <v>0</v>
      </c>
      <c r="T610" s="2">
        <f t="shared" si="28"/>
        <v>0</v>
      </c>
      <c r="X610" s="2">
        <f t="shared" si="29"/>
        <v>0</v>
      </c>
      <c r="AB610" s="6"/>
    </row>
    <row r="611" spans="19:28" x14ac:dyDescent="0.25">
      <c r="S611" s="2">
        <f t="shared" si="27"/>
        <v>0</v>
      </c>
      <c r="T611" s="2">
        <f t="shared" si="28"/>
        <v>0</v>
      </c>
      <c r="X611" s="2">
        <f t="shared" si="29"/>
        <v>0</v>
      </c>
      <c r="AB611" s="6"/>
    </row>
    <row r="612" spans="19:28" x14ac:dyDescent="0.25">
      <c r="S612" s="2">
        <f t="shared" si="27"/>
        <v>0</v>
      </c>
      <c r="T612" s="2">
        <f t="shared" si="28"/>
        <v>0</v>
      </c>
      <c r="X612" s="2">
        <f t="shared" si="29"/>
        <v>0</v>
      </c>
      <c r="AB612" s="6"/>
    </row>
    <row r="613" spans="19:28" x14ac:dyDescent="0.25">
      <c r="S613" s="2">
        <f t="shared" si="27"/>
        <v>0</v>
      </c>
      <c r="T613" s="2">
        <f t="shared" si="28"/>
        <v>0</v>
      </c>
      <c r="X613" s="2">
        <f t="shared" si="29"/>
        <v>0</v>
      </c>
      <c r="AB613" s="6"/>
    </row>
    <row r="614" spans="19:28" x14ac:dyDescent="0.25">
      <c r="S614" s="2">
        <f t="shared" si="27"/>
        <v>0</v>
      </c>
      <c r="T614" s="2">
        <f t="shared" si="28"/>
        <v>0</v>
      </c>
      <c r="X614" s="2">
        <f t="shared" si="29"/>
        <v>0</v>
      </c>
      <c r="AB614" s="6"/>
    </row>
    <row r="615" spans="19:28" x14ac:dyDescent="0.25">
      <c r="S615" s="2">
        <f t="shared" si="27"/>
        <v>0</v>
      </c>
      <c r="T615" s="2">
        <f t="shared" si="28"/>
        <v>0</v>
      </c>
      <c r="X615" s="2">
        <f t="shared" si="29"/>
        <v>0</v>
      </c>
      <c r="AB615" s="6"/>
    </row>
    <row r="616" spans="19:28" x14ac:dyDescent="0.25">
      <c r="S616" s="2">
        <f t="shared" si="27"/>
        <v>0</v>
      </c>
      <c r="T616" s="2">
        <f t="shared" si="28"/>
        <v>0</v>
      </c>
      <c r="X616" s="2">
        <f t="shared" si="29"/>
        <v>0</v>
      </c>
      <c r="AB616" s="6"/>
    </row>
    <row r="617" spans="19:28" x14ac:dyDescent="0.25">
      <c r="S617" s="2">
        <f t="shared" si="27"/>
        <v>0</v>
      </c>
      <c r="T617" s="2">
        <f t="shared" si="28"/>
        <v>0</v>
      </c>
      <c r="X617" s="2">
        <f t="shared" si="29"/>
        <v>0</v>
      </c>
      <c r="AB617" s="6"/>
    </row>
    <row r="618" spans="19:28" x14ac:dyDescent="0.25">
      <c r="S618" s="2">
        <f t="shared" si="27"/>
        <v>0</v>
      </c>
      <c r="T618" s="2">
        <f t="shared" si="28"/>
        <v>0</v>
      </c>
      <c r="X618" s="2">
        <f t="shared" si="29"/>
        <v>0</v>
      </c>
      <c r="AB618" s="6"/>
    </row>
    <row r="619" spans="19:28" x14ac:dyDescent="0.25">
      <c r="S619" s="2">
        <f t="shared" si="27"/>
        <v>0</v>
      </c>
      <c r="T619" s="2">
        <f t="shared" si="28"/>
        <v>0</v>
      </c>
      <c r="X619" s="2">
        <f t="shared" si="29"/>
        <v>0</v>
      </c>
      <c r="AB619" s="6"/>
    </row>
    <row r="620" spans="19:28" x14ac:dyDescent="0.25">
      <c r="S620" s="2">
        <f t="shared" si="27"/>
        <v>0</v>
      </c>
      <c r="T620" s="2">
        <f t="shared" si="28"/>
        <v>0</v>
      </c>
      <c r="X620" s="2">
        <f t="shared" si="29"/>
        <v>0</v>
      </c>
      <c r="AB620" s="6"/>
    </row>
    <row r="621" spans="19:28" x14ac:dyDescent="0.25">
      <c r="S621" s="2">
        <f t="shared" si="27"/>
        <v>0</v>
      </c>
      <c r="T621" s="2">
        <f t="shared" si="28"/>
        <v>0</v>
      </c>
      <c r="X621" s="2">
        <f t="shared" si="29"/>
        <v>0</v>
      </c>
      <c r="AB621" s="6"/>
    </row>
    <row r="622" spans="19:28" x14ac:dyDescent="0.25">
      <c r="S622" s="2">
        <f t="shared" si="27"/>
        <v>0</v>
      </c>
      <c r="T622" s="2">
        <f t="shared" si="28"/>
        <v>0</v>
      </c>
      <c r="X622" s="2">
        <f t="shared" si="29"/>
        <v>0</v>
      </c>
      <c r="AB622" s="6"/>
    </row>
    <row r="623" spans="19:28" x14ac:dyDescent="0.25">
      <c r="S623" s="2">
        <f t="shared" si="27"/>
        <v>0</v>
      </c>
      <c r="T623" s="2">
        <f t="shared" si="28"/>
        <v>0</v>
      </c>
      <c r="X623" s="2">
        <f t="shared" si="29"/>
        <v>0</v>
      </c>
      <c r="AB623" s="6"/>
    </row>
    <row r="624" spans="19:28" x14ac:dyDescent="0.25">
      <c r="S624" s="2">
        <f t="shared" si="27"/>
        <v>0</v>
      </c>
      <c r="T624" s="2">
        <f t="shared" si="28"/>
        <v>0</v>
      </c>
      <c r="X624" s="2">
        <f t="shared" si="29"/>
        <v>0</v>
      </c>
      <c r="AB624" s="6"/>
    </row>
    <row r="625" spans="19:28" x14ac:dyDescent="0.25">
      <c r="S625" s="2">
        <f t="shared" si="27"/>
        <v>0</v>
      </c>
      <c r="T625" s="2">
        <f t="shared" si="28"/>
        <v>0</v>
      </c>
      <c r="X625" s="2">
        <f t="shared" si="29"/>
        <v>0</v>
      </c>
      <c r="AB625" s="6"/>
    </row>
    <row r="626" spans="19:28" x14ac:dyDescent="0.25">
      <c r="S626" s="2">
        <f t="shared" si="27"/>
        <v>0</v>
      </c>
      <c r="T626" s="2">
        <f t="shared" si="28"/>
        <v>0</v>
      </c>
      <c r="X626" s="2">
        <f t="shared" si="29"/>
        <v>0</v>
      </c>
      <c r="AB626" s="6"/>
    </row>
    <row r="627" spans="19:28" x14ac:dyDescent="0.25">
      <c r="S627" s="2">
        <f t="shared" si="27"/>
        <v>0</v>
      </c>
      <c r="T627" s="2">
        <f t="shared" si="28"/>
        <v>0</v>
      </c>
      <c r="X627" s="2">
        <f t="shared" si="29"/>
        <v>0</v>
      </c>
      <c r="AB627" s="6"/>
    </row>
    <row r="628" spans="19:28" x14ac:dyDescent="0.25">
      <c r="S628" s="2">
        <f t="shared" si="27"/>
        <v>0</v>
      </c>
      <c r="T628" s="2">
        <f t="shared" si="28"/>
        <v>0</v>
      </c>
      <c r="X628" s="2">
        <f t="shared" si="29"/>
        <v>0</v>
      </c>
      <c r="AB628" s="6"/>
    </row>
    <row r="629" spans="19:28" x14ac:dyDescent="0.25">
      <c r="S629" s="2">
        <f t="shared" si="27"/>
        <v>0</v>
      </c>
      <c r="T629" s="2">
        <f t="shared" si="28"/>
        <v>0</v>
      </c>
      <c r="X629" s="2">
        <f t="shared" si="29"/>
        <v>0</v>
      </c>
      <c r="AB629" s="6"/>
    </row>
    <row r="630" spans="19:28" x14ac:dyDescent="0.25">
      <c r="S630" s="2">
        <f t="shared" si="27"/>
        <v>0</v>
      </c>
      <c r="T630" s="2">
        <f t="shared" si="28"/>
        <v>0</v>
      </c>
      <c r="X630" s="2">
        <f t="shared" si="29"/>
        <v>0</v>
      </c>
      <c r="AB630" s="6"/>
    </row>
    <row r="631" spans="19:28" x14ac:dyDescent="0.25">
      <c r="S631" s="2">
        <f t="shared" si="27"/>
        <v>0</v>
      </c>
      <c r="T631" s="2">
        <f t="shared" si="28"/>
        <v>0</v>
      </c>
      <c r="X631" s="2">
        <f t="shared" si="29"/>
        <v>0</v>
      </c>
      <c r="AB631" s="6"/>
    </row>
    <row r="632" spans="19:28" x14ac:dyDescent="0.25">
      <c r="S632" s="2">
        <f t="shared" si="27"/>
        <v>0</v>
      </c>
      <c r="T632" s="2">
        <f t="shared" si="28"/>
        <v>0</v>
      </c>
      <c r="X632" s="2">
        <f t="shared" si="29"/>
        <v>0</v>
      </c>
      <c r="AB632" s="6"/>
    </row>
    <row r="633" spans="19:28" x14ac:dyDescent="0.25">
      <c r="S633" s="2">
        <f t="shared" si="27"/>
        <v>0</v>
      </c>
      <c r="T633" s="2">
        <f t="shared" si="28"/>
        <v>0</v>
      </c>
      <c r="X633" s="2">
        <f t="shared" si="29"/>
        <v>0</v>
      </c>
      <c r="AB633" s="6"/>
    </row>
    <row r="634" spans="19:28" x14ac:dyDescent="0.25">
      <c r="S634" s="2">
        <f t="shared" si="27"/>
        <v>0</v>
      </c>
      <c r="T634" s="2">
        <f t="shared" si="28"/>
        <v>0</v>
      </c>
      <c r="X634" s="2">
        <f t="shared" si="29"/>
        <v>0</v>
      </c>
      <c r="AB634" s="6"/>
    </row>
    <row r="635" spans="19:28" x14ac:dyDescent="0.25">
      <c r="S635" s="2">
        <f t="shared" si="27"/>
        <v>0</v>
      </c>
      <c r="T635" s="2">
        <f t="shared" si="28"/>
        <v>0</v>
      </c>
      <c r="X635" s="2">
        <f t="shared" si="29"/>
        <v>0</v>
      </c>
      <c r="AB635" s="6"/>
    </row>
    <row r="636" spans="19:28" x14ac:dyDescent="0.25">
      <c r="S636" s="2">
        <f t="shared" si="27"/>
        <v>0</v>
      </c>
      <c r="T636" s="2">
        <f t="shared" si="28"/>
        <v>0</v>
      </c>
      <c r="X636" s="2">
        <f t="shared" si="29"/>
        <v>0</v>
      </c>
      <c r="AB636" s="6"/>
    </row>
    <row r="637" spans="19:28" x14ac:dyDescent="0.25">
      <c r="S637" s="2">
        <f t="shared" si="27"/>
        <v>0</v>
      </c>
      <c r="T637" s="2">
        <f t="shared" si="28"/>
        <v>0</v>
      </c>
      <c r="X637" s="2">
        <f t="shared" si="29"/>
        <v>0</v>
      </c>
      <c r="AB637" s="6"/>
    </row>
    <row r="638" spans="19:28" x14ac:dyDescent="0.25">
      <c r="S638" s="2">
        <f t="shared" si="27"/>
        <v>0</v>
      </c>
      <c r="T638" s="2">
        <f t="shared" si="28"/>
        <v>0</v>
      </c>
      <c r="X638" s="2">
        <f t="shared" si="29"/>
        <v>0</v>
      </c>
      <c r="AB638" s="6"/>
    </row>
    <row r="639" spans="19:28" x14ac:dyDescent="0.25">
      <c r="S639" s="2">
        <f t="shared" si="27"/>
        <v>0</v>
      </c>
      <c r="T639" s="2">
        <f t="shared" si="28"/>
        <v>0</v>
      </c>
      <c r="X639" s="2">
        <f t="shared" si="29"/>
        <v>0</v>
      </c>
      <c r="AB639" s="6"/>
    </row>
    <row r="640" spans="19:28" x14ac:dyDescent="0.25">
      <c r="S640" s="2">
        <f t="shared" si="27"/>
        <v>0</v>
      </c>
      <c r="T640" s="2">
        <f t="shared" si="28"/>
        <v>0</v>
      </c>
      <c r="X640" s="2">
        <f t="shared" si="29"/>
        <v>0</v>
      </c>
      <c r="AB640" s="6"/>
    </row>
    <row r="641" spans="19:28" x14ac:dyDescent="0.25">
      <c r="S641" s="2">
        <f t="shared" ref="S641:S704" si="30">O641*R641</f>
        <v>0</v>
      </c>
      <c r="T641" s="2">
        <f t="shared" si="28"/>
        <v>0</v>
      </c>
      <c r="X641" s="2">
        <f t="shared" si="29"/>
        <v>0</v>
      </c>
      <c r="AB641" s="6"/>
    </row>
    <row r="642" spans="19:28" x14ac:dyDescent="0.25">
      <c r="S642" s="2">
        <f t="shared" si="30"/>
        <v>0</v>
      </c>
      <c r="T642" s="2">
        <f t="shared" ref="T642:T705" si="31">Q642*R642</f>
        <v>0</v>
      </c>
      <c r="X642" s="2">
        <f t="shared" ref="X642:X705" si="32">T642-(T642*U642) - (T642*W642)</f>
        <v>0</v>
      </c>
      <c r="AB642" s="6"/>
    </row>
    <row r="643" spans="19:28" x14ac:dyDescent="0.25">
      <c r="S643" s="2">
        <f t="shared" si="30"/>
        <v>0</v>
      </c>
      <c r="T643" s="2">
        <f t="shared" si="31"/>
        <v>0</v>
      </c>
      <c r="X643" s="2">
        <f t="shared" si="32"/>
        <v>0</v>
      </c>
      <c r="AB643" s="6"/>
    </row>
    <row r="644" spans="19:28" x14ac:dyDescent="0.25">
      <c r="S644" s="2">
        <f t="shared" si="30"/>
        <v>0</v>
      </c>
      <c r="T644" s="2">
        <f t="shared" si="31"/>
        <v>0</v>
      </c>
      <c r="X644" s="2">
        <f t="shared" si="32"/>
        <v>0</v>
      </c>
      <c r="AB644" s="6"/>
    </row>
    <row r="645" spans="19:28" x14ac:dyDescent="0.25">
      <c r="S645" s="2">
        <f t="shared" si="30"/>
        <v>0</v>
      </c>
      <c r="T645" s="2">
        <f t="shared" si="31"/>
        <v>0</v>
      </c>
      <c r="X645" s="2">
        <f t="shared" si="32"/>
        <v>0</v>
      </c>
      <c r="AB645" s="6"/>
    </row>
    <row r="646" spans="19:28" x14ac:dyDescent="0.25">
      <c r="S646" s="2">
        <f t="shared" si="30"/>
        <v>0</v>
      </c>
      <c r="T646" s="2">
        <f t="shared" si="31"/>
        <v>0</v>
      </c>
      <c r="X646" s="2">
        <f t="shared" si="32"/>
        <v>0</v>
      </c>
      <c r="AB646" s="6"/>
    </row>
    <row r="647" spans="19:28" x14ac:dyDescent="0.25">
      <c r="S647" s="2">
        <f t="shared" si="30"/>
        <v>0</v>
      </c>
      <c r="T647" s="2">
        <f t="shared" si="31"/>
        <v>0</v>
      </c>
      <c r="X647" s="2">
        <f t="shared" si="32"/>
        <v>0</v>
      </c>
      <c r="AB647" s="6"/>
    </row>
    <row r="648" spans="19:28" x14ac:dyDescent="0.25">
      <c r="S648" s="2">
        <f t="shared" si="30"/>
        <v>0</v>
      </c>
      <c r="T648" s="2">
        <f t="shared" si="31"/>
        <v>0</v>
      </c>
      <c r="X648" s="2">
        <f t="shared" si="32"/>
        <v>0</v>
      </c>
      <c r="AB648" s="6"/>
    </row>
    <row r="649" spans="19:28" x14ac:dyDescent="0.25">
      <c r="S649" s="2">
        <f t="shared" si="30"/>
        <v>0</v>
      </c>
      <c r="T649" s="2">
        <f t="shared" si="31"/>
        <v>0</v>
      </c>
      <c r="X649" s="2">
        <f t="shared" si="32"/>
        <v>0</v>
      </c>
      <c r="AB649" s="6"/>
    </row>
    <row r="650" spans="19:28" x14ac:dyDescent="0.25">
      <c r="S650" s="2">
        <f t="shared" si="30"/>
        <v>0</v>
      </c>
      <c r="T650" s="2">
        <f t="shared" si="31"/>
        <v>0</v>
      </c>
      <c r="X650" s="2">
        <f t="shared" si="32"/>
        <v>0</v>
      </c>
      <c r="AB650" s="6"/>
    </row>
    <row r="651" spans="19:28" x14ac:dyDescent="0.25">
      <c r="S651" s="2">
        <f t="shared" si="30"/>
        <v>0</v>
      </c>
      <c r="T651" s="2">
        <f t="shared" si="31"/>
        <v>0</v>
      </c>
      <c r="X651" s="2">
        <f t="shared" si="32"/>
        <v>0</v>
      </c>
      <c r="AB651" s="6"/>
    </row>
    <row r="652" spans="19:28" x14ac:dyDescent="0.25">
      <c r="S652" s="2">
        <f t="shared" si="30"/>
        <v>0</v>
      </c>
      <c r="T652" s="2">
        <f t="shared" si="31"/>
        <v>0</v>
      </c>
      <c r="X652" s="2">
        <f t="shared" si="32"/>
        <v>0</v>
      </c>
      <c r="AB652" s="6"/>
    </row>
    <row r="653" spans="19:28" x14ac:dyDescent="0.25">
      <c r="S653" s="2">
        <f t="shared" si="30"/>
        <v>0</v>
      </c>
      <c r="T653" s="2">
        <f t="shared" si="31"/>
        <v>0</v>
      </c>
      <c r="X653" s="2">
        <f t="shared" si="32"/>
        <v>0</v>
      </c>
      <c r="AB653" s="6"/>
    </row>
    <row r="654" spans="19:28" x14ac:dyDescent="0.25">
      <c r="S654" s="2">
        <f t="shared" si="30"/>
        <v>0</v>
      </c>
      <c r="T654" s="2">
        <f t="shared" si="31"/>
        <v>0</v>
      </c>
      <c r="X654" s="2">
        <f t="shared" si="32"/>
        <v>0</v>
      </c>
      <c r="AB654" s="6"/>
    </row>
    <row r="655" spans="19:28" x14ac:dyDescent="0.25">
      <c r="S655" s="2">
        <f t="shared" si="30"/>
        <v>0</v>
      </c>
      <c r="T655" s="2">
        <f t="shared" si="31"/>
        <v>0</v>
      </c>
      <c r="X655" s="2">
        <f t="shared" si="32"/>
        <v>0</v>
      </c>
      <c r="AB655" s="6"/>
    </row>
    <row r="656" spans="19:28" x14ac:dyDescent="0.25">
      <c r="S656" s="2">
        <f t="shared" si="30"/>
        <v>0</v>
      </c>
      <c r="T656" s="2">
        <f t="shared" si="31"/>
        <v>0</v>
      </c>
      <c r="X656" s="2">
        <f t="shared" si="32"/>
        <v>0</v>
      </c>
      <c r="AB656" s="6"/>
    </row>
    <row r="657" spans="19:28" x14ac:dyDescent="0.25">
      <c r="S657" s="2">
        <f t="shared" si="30"/>
        <v>0</v>
      </c>
      <c r="T657" s="2">
        <f t="shared" si="31"/>
        <v>0</v>
      </c>
      <c r="X657" s="2">
        <f t="shared" si="32"/>
        <v>0</v>
      </c>
      <c r="AB657" s="6"/>
    </row>
    <row r="658" spans="19:28" x14ac:dyDescent="0.25">
      <c r="S658" s="2">
        <f t="shared" si="30"/>
        <v>0</v>
      </c>
      <c r="T658" s="2">
        <f t="shared" si="31"/>
        <v>0</v>
      </c>
      <c r="X658" s="2">
        <f t="shared" si="32"/>
        <v>0</v>
      </c>
      <c r="AB658" s="6"/>
    </row>
    <row r="659" spans="19:28" x14ac:dyDescent="0.25">
      <c r="S659" s="2">
        <f t="shared" si="30"/>
        <v>0</v>
      </c>
      <c r="T659" s="2">
        <f t="shared" si="31"/>
        <v>0</v>
      </c>
      <c r="X659" s="2">
        <f t="shared" si="32"/>
        <v>0</v>
      </c>
      <c r="AB659" s="6"/>
    </row>
    <row r="660" spans="19:28" x14ac:dyDescent="0.25">
      <c r="S660" s="2">
        <f t="shared" si="30"/>
        <v>0</v>
      </c>
      <c r="T660" s="2">
        <f t="shared" si="31"/>
        <v>0</v>
      </c>
      <c r="X660" s="2">
        <f t="shared" si="32"/>
        <v>0</v>
      </c>
      <c r="AB660" s="6"/>
    </row>
    <row r="661" spans="19:28" x14ac:dyDescent="0.25">
      <c r="S661" s="2">
        <f t="shared" si="30"/>
        <v>0</v>
      </c>
      <c r="T661" s="2">
        <f t="shared" si="31"/>
        <v>0</v>
      </c>
      <c r="X661" s="2">
        <f t="shared" si="32"/>
        <v>0</v>
      </c>
      <c r="AB661" s="6"/>
    </row>
    <row r="662" spans="19:28" x14ac:dyDescent="0.25">
      <c r="S662" s="2">
        <f t="shared" si="30"/>
        <v>0</v>
      </c>
      <c r="T662" s="2">
        <f t="shared" si="31"/>
        <v>0</v>
      </c>
      <c r="X662" s="2">
        <f t="shared" si="32"/>
        <v>0</v>
      </c>
      <c r="AB662" s="6"/>
    </row>
    <row r="663" spans="19:28" x14ac:dyDescent="0.25">
      <c r="S663" s="2">
        <f t="shared" si="30"/>
        <v>0</v>
      </c>
      <c r="T663" s="2">
        <f t="shared" si="31"/>
        <v>0</v>
      </c>
      <c r="X663" s="2">
        <f t="shared" si="32"/>
        <v>0</v>
      </c>
      <c r="AB663" s="6"/>
    </row>
    <row r="664" spans="19:28" x14ac:dyDescent="0.25">
      <c r="S664" s="2">
        <f t="shared" si="30"/>
        <v>0</v>
      </c>
      <c r="T664" s="2">
        <f t="shared" si="31"/>
        <v>0</v>
      </c>
      <c r="X664" s="2">
        <f t="shared" si="32"/>
        <v>0</v>
      </c>
      <c r="AB664" s="6"/>
    </row>
    <row r="665" spans="19:28" x14ac:dyDescent="0.25">
      <c r="S665" s="2">
        <f t="shared" si="30"/>
        <v>0</v>
      </c>
      <c r="T665" s="2">
        <f t="shared" si="31"/>
        <v>0</v>
      </c>
      <c r="X665" s="2">
        <f t="shared" si="32"/>
        <v>0</v>
      </c>
      <c r="AB665" s="6"/>
    </row>
    <row r="666" spans="19:28" x14ac:dyDescent="0.25">
      <c r="S666" s="2">
        <f t="shared" si="30"/>
        <v>0</v>
      </c>
      <c r="T666" s="2">
        <f t="shared" si="31"/>
        <v>0</v>
      </c>
      <c r="X666" s="2">
        <f t="shared" si="32"/>
        <v>0</v>
      </c>
      <c r="AB666" s="6"/>
    </row>
    <row r="667" spans="19:28" x14ac:dyDescent="0.25">
      <c r="S667" s="2">
        <f t="shared" si="30"/>
        <v>0</v>
      </c>
      <c r="T667" s="2">
        <f t="shared" si="31"/>
        <v>0</v>
      </c>
      <c r="X667" s="2">
        <f t="shared" si="32"/>
        <v>0</v>
      </c>
      <c r="AB667" s="6"/>
    </row>
    <row r="668" spans="19:28" x14ac:dyDescent="0.25">
      <c r="S668" s="2">
        <f t="shared" si="30"/>
        <v>0</v>
      </c>
      <c r="T668" s="2">
        <f t="shared" si="31"/>
        <v>0</v>
      </c>
      <c r="X668" s="2">
        <f t="shared" si="32"/>
        <v>0</v>
      </c>
      <c r="AB668" s="6"/>
    </row>
    <row r="669" spans="19:28" x14ac:dyDescent="0.25">
      <c r="S669" s="2">
        <f t="shared" si="30"/>
        <v>0</v>
      </c>
      <c r="T669" s="2">
        <f t="shared" si="31"/>
        <v>0</v>
      </c>
      <c r="X669" s="2">
        <f t="shared" si="32"/>
        <v>0</v>
      </c>
      <c r="AB669" s="6"/>
    </row>
    <row r="670" spans="19:28" x14ac:dyDescent="0.25">
      <c r="S670" s="2">
        <f t="shared" si="30"/>
        <v>0</v>
      </c>
      <c r="T670" s="2">
        <f t="shared" si="31"/>
        <v>0</v>
      </c>
      <c r="X670" s="2">
        <f t="shared" si="32"/>
        <v>0</v>
      </c>
      <c r="AB670" s="6"/>
    </row>
    <row r="671" spans="19:28" x14ac:dyDescent="0.25">
      <c r="S671" s="2">
        <f t="shared" si="30"/>
        <v>0</v>
      </c>
      <c r="T671" s="2">
        <f t="shared" si="31"/>
        <v>0</v>
      </c>
      <c r="X671" s="2">
        <f t="shared" si="32"/>
        <v>0</v>
      </c>
      <c r="AB671" s="6"/>
    </row>
    <row r="672" spans="19:28" x14ac:dyDescent="0.25">
      <c r="S672" s="2">
        <f t="shared" si="30"/>
        <v>0</v>
      </c>
      <c r="T672" s="2">
        <f t="shared" si="31"/>
        <v>0</v>
      </c>
      <c r="X672" s="2">
        <f t="shared" si="32"/>
        <v>0</v>
      </c>
      <c r="AB672" s="6"/>
    </row>
    <row r="673" spans="19:28" x14ac:dyDescent="0.25">
      <c r="S673" s="2">
        <f t="shared" si="30"/>
        <v>0</v>
      </c>
      <c r="T673" s="2">
        <f t="shared" si="31"/>
        <v>0</v>
      </c>
      <c r="X673" s="2">
        <f t="shared" si="32"/>
        <v>0</v>
      </c>
      <c r="AB673" s="6"/>
    </row>
    <row r="674" spans="19:28" x14ac:dyDescent="0.25">
      <c r="S674" s="2">
        <f t="shared" si="30"/>
        <v>0</v>
      </c>
      <c r="T674" s="2">
        <f t="shared" si="31"/>
        <v>0</v>
      </c>
      <c r="X674" s="2">
        <f t="shared" si="32"/>
        <v>0</v>
      </c>
      <c r="AB674" s="6"/>
    </row>
    <row r="675" spans="19:28" x14ac:dyDescent="0.25">
      <c r="S675" s="2">
        <f t="shared" si="30"/>
        <v>0</v>
      </c>
      <c r="T675" s="2">
        <f t="shared" si="31"/>
        <v>0</v>
      </c>
      <c r="X675" s="2">
        <f t="shared" si="32"/>
        <v>0</v>
      </c>
      <c r="AB675" s="6"/>
    </row>
    <row r="676" spans="19:28" x14ac:dyDescent="0.25">
      <c r="S676" s="2">
        <f t="shared" si="30"/>
        <v>0</v>
      </c>
      <c r="T676" s="2">
        <f t="shared" si="31"/>
        <v>0</v>
      </c>
      <c r="X676" s="2">
        <f t="shared" si="32"/>
        <v>0</v>
      </c>
      <c r="AB676" s="6"/>
    </row>
    <row r="677" spans="19:28" x14ac:dyDescent="0.25">
      <c r="S677" s="2">
        <f t="shared" si="30"/>
        <v>0</v>
      </c>
      <c r="T677" s="2">
        <f t="shared" si="31"/>
        <v>0</v>
      </c>
      <c r="X677" s="2">
        <f t="shared" si="32"/>
        <v>0</v>
      </c>
      <c r="AB677" s="6"/>
    </row>
    <row r="678" spans="19:28" x14ac:dyDescent="0.25">
      <c r="S678" s="2">
        <f t="shared" si="30"/>
        <v>0</v>
      </c>
      <c r="T678" s="2">
        <f t="shared" si="31"/>
        <v>0</v>
      </c>
      <c r="X678" s="2">
        <f t="shared" si="32"/>
        <v>0</v>
      </c>
      <c r="AB678" s="6"/>
    </row>
    <row r="679" spans="19:28" x14ac:dyDescent="0.25">
      <c r="S679" s="2">
        <f t="shared" si="30"/>
        <v>0</v>
      </c>
      <c r="T679" s="2">
        <f t="shared" si="31"/>
        <v>0</v>
      </c>
      <c r="X679" s="2">
        <f t="shared" si="32"/>
        <v>0</v>
      </c>
      <c r="AB679" s="6"/>
    </row>
    <row r="680" spans="19:28" x14ac:dyDescent="0.25">
      <c r="S680" s="2">
        <f t="shared" si="30"/>
        <v>0</v>
      </c>
      <c r="T680" s="2">
        <f t="shared" si="31"/>
        <v>0</v>
      </c>
      <c r="X680" s="2">
        <f t="shared" si="32"/>
        <v>0</v>
      </c>
      <c r="AB680" s="6"/>
    </row>
    <row r="681" spans="19:28" x14ac:dyDescent="0.25">
      <c r="S681" s="2">
        <f t="shared" si="30"/>
        <v>0</v>
      </c>
      <c r="T681" s="2">
        <f t="shared" si="31"/>
        <v>0</v>
      </c>
      <c r="X681" s="2">
        <f t="shared" si="32"/>
        <v>0</v>
      </c>
      <c r="AB681" s="6"/>
    </row>
    <row r="682" spans="19:28" x14ac:dyDescent="0.25">
      <c r="S682" s="2">
        <f t="shared" si="30"/>
        <v>0</v>
      </c>
      <c r="T682" s="2">
        <f t="shared" si="31"/>
        <v>0</v>
      </c>
      <c r="X682" s="2">
        <f t="shared" si="32"/>
        <v>0</v>
      </c>
      <c r="AB682" s="6"/>
    </row>
    <row r="683" spans="19:28" x14ac:dyDescent="0.25">
      <c r="S683" s="2">
        <f t="shared" si="30"/>
        <v>0</v>
      </c>
      <c r="T683" s="2">
        <f t="shared" si="31"/>
        <v>0</v>
      </c>
      <c r="X683" s="2">
        <f t="shared" si="32"/>
        <v>0</v>
      </c>
      <c r="AB683" s="6"/>
    </row>
    <row r="684" spans="19:28" x14ac:dyDescent="0.25">
      <c r="S684" s="2">
        <f t="shared" si="30"/>
        <v>0</v>
      </c>
      <c r="T684" s="2">
        <f t="shared" si="31"/>
        <v>0</v>
      </c>
      <c r="X684" s="2">
        <f t="shared" si="32"/>
        <v>0</v>
      </c>
      <c r="AB684" s="6"/>
    </row>
    <row r="685" spans="19:28" x14ac:dyDescent="0.25">
      <c r="S685" s="2">
        <f t="shared" si="30"/>
        <v>0</v>
      </c>
      <c r="T685" s="2">
        <f t="shared" si="31"/>
        <v>0</v>
      </c>
      <c r="X685" s="2">
        <f t="shared" si="32"/>
        <v>0</v>
      </c>
      <c r="AB685" s="6"/>
    </row>
    <row r="686" spans="19:28" x14ac:dyDescent="0.25">
      <c r="S686" s="2">
        <f t="shared" si="30"/>
        <v>0</v>
      </c>
      <c r="T686" s="2">
        <f t="shared" si="31"/>
        <v>0</v>
      </c>
      <c r="X686" s="2">
        <f t="shared" si="32"/>
        <v>0</v>
      </c>
      <c r="AB686" s="6"/>
    </row>
    <row r="687" spans="19:28" x14ac:dyDescent="0.25">
      <c r="S687" s="2">
        <f t="shared" si="30"/>
        <v>0</v>
      </c>
      <c r="T687" s="2">
        <f t="shared" si="31"/>
        <v>0</v>
      </c>
      <c r="X687" s="2">
        <f t="shared" si="32"/>
        <v>0</v>
      </c>
      <c r="AB687" s="6"/>
    </row>
    <row r="688" spans="19:28" x14ac:dyDescent="0.25">
      <c r="S688" s="2">
        <f t="shared" si="30"/>
        <v>0</v>
      </c>
      <c r="T688" s="2">
        <f t="shared" si="31"/>
        <v>0</v>
      </c>
      <c r="X688" s="2">
        <f t="shared" si="32"/>
        <v>0</v>
      </c>
      <c r="AB688" s="6"/>
    </row>
    <row r="689" spans="19:28" x14ac:dyDescent="0.25">
      <c r="S689" s="2">
        <f t="shared" si="30"/>
        <v>0</v>
      </c>
      <c r="T689" s="2">
        <f t="shared" si="31"/>
        <v>0</v>
      </c>
      <c r="X689" s="2">
        <f t="shared" si="32"/>
        <v>0</v>
      </c>
      <c r="AB689" s="6"/>
    </row>
    <row r="690" spans="19:28" x14ac:dyDescent="0.25">
      <c r="S690" s="2">
        <f t="shared" si="30"/>
        <v>0</v>
      </c>
      <c r="T690" s="2">
        <f t="shared" si="31"/>
        <v>0</v>
      </c>
      <c r="X690" s="2">
        <f t="shared" si="32"/>
        <v>0</v>
      </c>
      <c r="AB690" s="6"/>
    </row>
    <row r="691" spans="19:28" x14ac:dyDescent="0.25">
      <c r="S691" s="2">
        <f t="shared" si="30"/>
        <v>0</v>
      </c>
      <c r="T691" s="2">
        <f t="shared" si="31"/>
        <v>0</v>
      </c>
      <c r="X691" s="2">
        <f t="shared" si="32"/>
        <v>0</v>
      </c>
      <c r="AB691" s="6"/>
    </row>
    <row r="692" spans="19:28" x14ac:dyDescent="0.25">
      <c r="S692" s="2">
        <f t="shared" si="30"/>
        <v>0</v>
      </c>
      <c r="T692" s="2">
        <f t="shared" si="31"/>
        <v>0</v>
      </c>
      <c r="X692" s="2">
        <f t="shared" si="32"/>
        <v>0</v>
      </c>
      <c r="AB692" s="6"/>
    </row>
    <row r="693" spans="19:28" x14ac:dyDescent="0.25">
      <c r="S693" s="2">
        <f t="shared" si="30"/>
        <v>0</v>
      </c>
      <c r="T693" s="2">
        <f t="shared" si="31"/>
        <v>0</v>
      </c>
      <c r="X693" s="2">
        <f t="shared" si="32"/>
        <v>0</v>
      </c>
      <c r="AB693" s="6"/>
    </row>
    <row r="694" spans="19:28" x14ac:dyDescent="0.25">
      <c r="S694" s="2">
        <f t="shared" si="30"/>
        <v>0</v>
      </c>
      <c r="T694" s="2">
        <f t="shared" si="31"/>
        <v>0</v>
      </c>
      <c r="X694" s="2">
        <f t="shared" si="32"/>
        <v>0</v>
      </c>
      <c r="AB694" s="6"/>
    </row>
    <row r="695" spans="19:28" x14ac:dyDescent="0.25">
      <c r="S695" s="2">
        <f t="shared" si="30"/>
        <v>0</v>
      </c>
      <c r="T695" s="2">
        <f t="shared" si="31"/>
        <v>0</v>
      </c>
      <c r="X695" s="2">
        <f t="shared" si="32"/>
        <v>0</v>
      </c>
      <c r="AB695" s="6"/>
    </row>
    <row r="696" spans="19:28" x14ac:dyDescent="0.25">
      <c r="S696" s="2">
        <f t="shared" si="30"/>
        <v>0</v>
      </c>
      <c r="T696" s="2">
        <f t="shared" si="31"/>
        <v>0</v>
      </c>
      <c r="X696" s="2">
        <f t="shared" si="32"/>
        <v>0</v>
      </c>
      <c r="AB696" s="6"/>
    </row>
    <row r="697" spans="19:28" x14ac:dyDescent="0.25">
      <c r="S697" s="2">
        <f t="shared" si="30"/>
        <v>0</v>
      </c>
      <c r="T697" s="2">
        <f t="shared" si="31"/>
        <v>0</v>
      </c>
      <c r="X697" s="2">
        <f t="shared" si="32"/>
        <v>0</v>
      </c>
      <c r="AB697" s="6"/>
    </row>
    <row r="698" spans="19:28" x14ac:dyDescent="0.25">
      <c r="S698" s="2">
        <f t="shared" si="30"/>
        <v>0</v>
      </c>
      <c r="T698" s="2">
        <f t="shared" si="31"/>
        <v>0</v>
      </c>
      <c r="X698" s="2">
        <f t="shared" si="32"/>
        <v>0</v>
      </c>
      <c r="AB698" s="6"/>
    </row>
    <row r="699" spans="19:28" x14ac:dyDescent="0.25">
      <c r="S699" s="2">
        <f t="shared" si="30"/>
        <v>0</v>
      </c>
      <c r="T699" s="2">
        <f t="shared" si="31"/>
        <v>0</v>
      </c>
      <c r="X699" s="2">
        <f t="shared" si="32"/>
        <v>0</v>
      </c>
      <c r="AB699" s="6"/>
    </row>
    <row r="700" spans="19:28" x14ac:dyDescent="0.25">
      <c r="S700" s="2">
        <f t="shared" si="30"/>
        <v>0</v>
      </c>
      <c r="T700" s="2">
        <f t="shared" si="31"/>
        <v>0</v>
      </c>
      <c r="X700" s="2">
        <f t="shared" si="32"/>
        <v>0</v>
      </c>
      <c r="AB700" s="6"/>
    </row>
    <row r="701" spans="19:28" x14ac:dyDescent="0.25">
      <c r="S701" s="2">
        <f t="shared" si="30"/>
        <v>0</v>
      </c>
      <c r="T701" s="2">
        <f t="shared" si="31"/>
        <v>0</v>
      </c>
      <c r="X701" s="2">
        <f t="shared" si="32"/>
        <v>0</v>
      </c>
      <c r="AB701" s="6"/>
    </row>
    <row r="702" spans="19:28" x14ac:dyDescent="0.25">
      <c r="S702" s="2">
        <f t="shared" si="30"/>
        <v>0</v>
      </c>
      <c r="T702" s="2">
        <f t="shared" si="31"/>
        <v>0</v>
      </c>
      <c r="X702" s="2">
        <f t="shared" si="32"/>
        <v>0</v>
      </c>
      <c r="AB702" s="6"/>
    </row>
    <row r="703" spans="19:28" x14ac:dyDescent="0.25">
      <c r="S703" s="2">
        <f t="shared" si="30"/>
        <v>0</v>
      </c>
      <c r="T703" s="2">
        <f t="shared" si="31"/>
        <v>0</v>
      </c>
      <c r="X703" s="2">
        <f t="shared" si="32"/>
        <v>0</v>
      </c>
      <c r="AB703" s="6"/>
    </row>
    <row r="704" spans="19:28" x14ac:dyDescent="0.25">
      <c r="S704" s="2">
        <f t="shared" si="30"/>
        <v>0</v>
      </c>
      <c r="T704" s="2">
        <f t="shared" si="31"/>
        <v>0</v>
      </c>
      <c r="X704" s="2">
        <f t="shared" si="32"/>
        <v>0</v>
      </c>
      <c r="AB704" s="6"/>
    </row>
    <row r="705" spans="19:28" x14ac:dyDescent="0.25">
      <c r="S705" s="2">
        <f t="shared" ref="S705:S768" si="33">O705*R705</f>
        <v>0</v>
      </c>
      <c r="T705" s="2">
        <f t="shared" si="31"/>
        <v>0</v>
      </c>
      <c r="X705" s="2">
        <f t="shared" si="32"/>
        <v>0</v>
      </c>
      <c r="AB705" s="6"/>
    </row>
    <row r="706" spans="19:28" x14ac:dyDescent="0.25">
      <c r="S706" s="2">
        <f t="shared" si="33"/>
        <v>0</v>
      </c>
      <c r="T706" s="2">
        <f t="shared" ref="T706:T769" si="34">Q706*R706</f>
        <v>0</v>
      </c>
      <c r="X706" s="2">
        <f t="shared" ref="X706:X769" si="35">T706-(T706*U706) - (T706*W706)</f>
        <v>0</v>
      </c>
      <c r="AB706" s="6"/>
    </row>
    <row r="707" spans="19:28" x14ac:dyDescent="0.25">
      <c r="S707" s="2">
        <f t="shared" si="33"/>
        <v>0</v>
      </c>
      <c r="T707" s="2">
        <f t="shared" si="34"/>
        <v>0</v>
      </c>
      <c r="X707" s="2">
        <f t="shared" si="35"/>
        <v>0</v>
      </c>
      <c r="AB707" s="6"/>
    </row>
    <row r="708" spans="19:28" x14ac:dyDescent="0.25">
      <c r="S708" s="2">
        <f t="shared" si="33"/>
        <v>0</v>
      </c>
      <c r="T708" s="2">
        <f t="shared" si="34"/>
        <v>0</v>
      </c>
      <c r="X708" s="2">
        <f t="shared" si="35"/>
        <v>0</v>
      </c>
      <c r="AB708" s="6"/>
    </row>
    <row r="709" spans="19:28" x14ac:dyDescent="0.25">
      <c r="S709" s="2">
        <f t="shared" si="33"/>
        <v>0</v>
      </c>
      <c r="T709" s="2">
        <f t="shared" si="34"/>
        <v>0</v>
      </c>
      <c r="X709" s="2">
        <f t="shared" si="35"/>
        <v>0</v>
      </c>
      <c r="AB709" s="6"/>
    </row>
    <row r="710" spans="19:28" x14ac:dyDescent="0.25">
      <c r="S710" s="2">
        <f t="shared" si="33"/>
        <v>0</v>
      </c>
      <c r="T710" s="2">
        <f t="shared" si="34"/>
        <v>0</v>
      </c>
      <c r="X710" s="2">
        <f t="shared" si="35"/>
        <v>0</v>
      </c>
      <c r="AB710" s="6"/>
    </row>
    <row r="711" spans="19:28" x14ac:dyDescent="0.25">
      <c r="S711" s="2">
        <f t="shared" si="33"/>
        <v>0</v>
      </c>
      <c r="T711" s="2">
        <f t="shared" si="34"/>
        <v>0</v>
      </c>
      <c r="X711" s="2">
        <f t="shared" si="35"/>
        <v>0</v>
      </c>
      <c r="AB711" s="6"/>
    </row>
    <row r="712" spans="19:28" x14ac:dyDescent="0.25">
      <c r="S712" s="2">
        <f t="shared" si="33"/>
        <v>0</v>
      </c>
      <c r="T712" s="2">
        <f t="shared" si="34"/>
        <v>0</v>
      </c>
      <c r="X712" s="2">
        <f t="shared" si="35"/>
        <v>0</v>
      </c>
      <c r="AB712" s="6"/>
    </row>
    <row r="713" spans="19:28" x14ac:dyDescent="0.25">
      <c r="S713" s="2">
        <f t="shared" si="33"/>
        <v>0</v>
      </c>
      <c r="T713" s="2">
        <f t="shared" si="34"/>
        <v>0</v>
      </c>
      <c r="X713" s="2">
        <f t="shared" si="35"/>
        <v>0</v>
      </c>
      <c r="AB713" s="6"/>
    </row>
    <row r="714" spans="19:28" x14ac:dyDescent="0.25">
      <c r="S714" s="2">
        <f t="shared" si="33"/>
        <v>0</v>
      </c>
      <c r="T714" s="2">
        <f t="shared" si="34"/>
        <v>0</v>
      </c>
      <c r="X714" s="2">
        <f t="shared" si="35"/>
        <v>0</v>
      </c>
      <c r="AB714" s="6"/>
    </row>
    <row r="715" spans="19:28" x14ac:dyDescent="0.25">
      <c r="S715" s="2">
        <f t="shared" si="33"/>
        <v>0</v>
      </c>
      <c r="T715" s="2">
        <f t="shared" si="34"/>
        <v>0</v>
      </c>
      <c r="X715" s="2">
        <f t="shared" si="35"/>
        <v>0</v>
      </c>
      <c r="AB715" s="6"/>
    </row>
    <row r="716" spans="19:28" x14ac:dyDescent="0.25">
      <c r="S716" s="2">
        <f t="shared" si="33"/>
        <v>0</v>
      </c>
      <c r="T716" s="2">
        <f t="shared" si="34"/>
        <v>0</v>
      </c>
      <c r="X716" s="2">
        <f t="shared" si="35"/>
        <v>0</v>
      </c>
      <c r="AB716" s="6"/>
    </row>
    <row r="717" spans="19:28" x14ac:dyDescent="0.25">
      <c r="S717" s="2">
        <f t="shared" si="33"/>
        <v>0</v>
      </c>
      <c r="T717" s="2">
        <f t="shared" si="34"/>
        <v>0</v>
      </c>
      <c r="X717" s="2">
        <f t="shared" si="35"/>
        <v>0</v>
      </c>
      <c r="AB717" s="6"/>
    </row>
    <row r="718" spans="19:28" x14ac:dyDescent="0.25">
      <c r="S718" s="2">
        <f t="shared" si="33"/>
        <v>0</v>
      </c>
      <c r="T718" s="2">
        <f t="shared" si="34"/>
        <v>0</v>
      </c>
      <c r="X718" s="2">
        <f t="shared" si="35"/>
        <v>0</v>
      </c>
      <c r="AB718" s="6"/>
    </row>
    <row r="719" spans="19:28" x14ac:dyDescent="0.25">
      <c r="S719" s="2">
        <f t="shared" si="33"/>
        <v>0</v>
      </c>
      <c r="T719" s="2">
        <f t="shared" si="34"/>
        <v>0</v>
      </c>
      <c r="X719" s="2">
        <f t="shared" si="35"/>
        <v>0</v>
      </c>
      <c r="AB719" s="6"/>
    </row>
    <row r="720" spans="19:28" x14ac:dyDescent="0.25">
      <c r="S720" s="2">
        <f t="shared" si="33"/>
        <v>0</v>
      </c>
      <c r="T720" s="2">
        <f t="shared" si="34"/>
        <v>0</v>
      </c>
      <c r="X720" s="2">
        <f t="shared" si="35"/>
        <v>0</v>
      </c>
      <c r="AB720" s="6"/>
    </row>
    <row r="721" spans="19:28" x14ac:dyDescent="0.25">
      <c r="S721" s="2">
        <f t="shared" si="33"/>
        <v>0</v>
      </c>
      <c r="T721" s="2">
        <f t="shared" si="34"/>
        <v>0</v>
      </c>
      <c r="X721" s="2">
        <f t="shared" si="35"/>
        <v>0</v>
      </c>
      <c r="AB721" s="6"/>
    </row>
    <row r="722" spans="19:28" x14ac:dyDescent="0.25">
      <c r="S722" s="2">
        <f t="shared" si="33"/>
        <v>0</v>
      </c>
      <c r="T722" s="2">
        <f t="shared" si="34"/>
        <v>0</v>
      </c>
      <c r="X722" s="2">
        <f t="shared" si="35"/>
        <v>0</v>
      </c>
      <c r="AB722" s="6"/>
    </row>
    <row r="723" spans="19:28" x14ac:dyDescent="0.25">
      <c r="S723" s="2">
        <f t="shared" si="33"/>
        <v>0</v>
      </c>
      <c r="T723" s="2">
        <f t="shared" si="34"/>
        <v>0</v>
      </c>
      <c r="X723" s="2">
        <f t="shared" si="35"/>
        <v>0</v>
      </c>
      <c r="AB723" s="6"/>
    </row>
    <row r="724" spans="19:28" x14ac:dyDescent="0.25">
      <c r="S724" s="2">
        <f t="shared" si="33"/>
        <v>0</v>
      </c>
      <c r="T724" s="2">
        <f t="shared" si="34"/>
        <v>0</v>
      </c>
      <c r="X724" s="2">
        <f t="shared" si="35"/>
        <v>0</v>
      </c>
      <c r="AB724" s="6"/>
    </row>
    <row r="725" spans="19:28" x14ac:dyDescent="0.25">
      <c r="S725" s="2">
        <f t="shared" si="33"/>
        <v>0</v>
      </c>
      <c r="T725" s="2">
        <f t="shared" si="34"/>
        <v>0</v>
      </c>
      <c r="X725" s="2">
        <f t="shared" si="35"/>
        <v>0</v>
      </c>
      <c r="AB725" s="6"/>
    </row>
    <row r="726" spans="19:28" x14ac:dyDescent="0.25">
      <c r="S726" s="2">
        <f t="shared" si="33"/>
        <v>0</v>
      </c>
      <c r="T726" s="2">
        <f t="shared" si="34"/>
        <v>0</v>
      </c>
      <c r="X726" s="2">
        <f t="shared" si="35"/>
        <v>0</v>
      </c>
      <c r="AB726" s="6"/>
    </row>
    <row r="727" spans="19:28" x14ac:dyDescent="0.25">
      <c r="S727" s="2">
        <f t="shared" si="33"/>
        <v>0</v>
      </c>
      <c r="T727" s="2">
        <f t="shared" si="34"/>
        <v>0</v>
      </c>
      <c r="X727" s="2">
        <f t="shared" si="35"/>
        <v>0</v>
      </c>
      <c r="AB727" s="6"/>
    </row>
    <row r="728" spans="19:28" x14ac:dyDescent="0.25">
      <c r="S728" s="2">
        <f t="shared" si="33"/>
        <v>0</v>
      </c>
      <c r="T728" s="2">
        <f t="shared" si="34"/>
        <v>0</v>
      </c>
      <c r="X728" s="2">
        <f t="shared" si="35"/>
        <v>0</v>
      </c>
      <c r="AB728" s="6"/>
    </row>
    <row r="729" spans="19:28" x14ac:dyDescent="0.25">
      <c r="S729" s="2">
        <f t="shared" si="33"/>
        <v>0</v>
      </c>
      <c r="T729" s="2">
        <f t="shared" si="34"/>
        <v>0</v>
      </c>
      <c r="X729" s="2">
        <f t="shared" si="35"/>
        <v>0</v>
      </c>
      <c r="AB729" s="6"/>
    </row>
    <row r="730" spans="19:28" x14ac:dyDescent="0.25">
      <c r="S730" s="2">
        <f t="shared" si="33"/>
        <v>0</v>
      </c>
      <c r="T730" s="2">
        <f t="shared" si="34"/>
        <v>0</v>
      </c>
      <c r="X730" s="2">
        <f t="shared" si="35"/>
        <v>0</v>
      </c>
      <c r="AB730" s="6"/>
    </row>
    <row r="731" spans="19:28" x14ac:dyDescent="0.25">
      <c r="S731" s="2">
        <f t="shared" si="33"/>
        <v>0</v>
      </c>
      <c r="T731" s="2">
        <f t="shared" si="34"/>
        <v>0</v>
      </c>
      <c r="X731" s="2">
        <f t="shared" si="35"/>
        <v>0</v>
      </c>
      <c r="AB731" s="6"/>
    </row>
    <row r="732" spans="19:28" x14ac:dyDescent="0.25">
      <c r="S732" s="2">
        <f t="shared" si="33"/>
        <v>0</v>
      </c>
      <c r="T732" s="2">
        <f t="shared" si="34"/>
        <v>0</v>
      </c>
      <c r="X732" s="2">
        <f t="shared" si="35"/>
        <v>0</v>
      </c>
      <c r="AB732" s="6"/>
    </row>
    <row r="733" spans="19:28" x14ac:dyDescent="0.25">
      <c r="S733" s="2">
        <f t="shared" si="33"/>
        <v>0</v>
      </c>
      <c r="T733" s="2">
        <f t="shared" si="34"/>
        <v>0</v>
      </c>
      <c r="X733" s="2">
        <f t="shared" si="35"/>
        <v>0</v>
      </c>
      <c r="AB733" s="6"/>
    </row>
    <row r="734" spans="19:28" x14ac:dyDescent="0.25">
      <c r="S734" s="2">
        <f t="shared" si="33"/>
        <v>0</v>
      </c>
      <c r="T734" s="2">
        <f t="shared" si="34"/>
        <v>0</v>
      </c>
      <c r="X734" s="2">
        <f t="shared" si="35"/>
        <v>0</v>
      </c>
      <c r="AB734" s="6"/>
    </row>
    <row r="735" spans="19:28" x14ac:dyDescent="0.25">
      <c r="S735" s="2">
        <f t="shared" si="33"/>
        <v>0</v>
      </c>
      <c r="T735" s="2">
        <f t="shared" si="34"/>
        <v>0</v>
      </c>
      <c r="X735" s="2">
        <f t="shared" si="35"/>
        <v>0</v>
      </c>
      <c r="AB735" s="6"/>
    </row>
    <row r="736" spans="19:28" x14ac:dyDescent="0.25">
      <c r="S736" s="2">
        <f t="shared" si="33"/>
        <v>0</v>
      </c>
      <c r="T736" s="2">
        <f t="shared" si="34"/>
        <v>0</v>
      </c>
      <c r="X736" s="2">
        <f t="shared" si="35"/>
        <v>0</v>
      </c>
      <c r="AB736" s="6"/>
    </row>
    <row r="737" spans="19:28" x14ac:dyDescent="0.25">
      <c r="S737" s="2">
        <f t="shared" si="33"/>
        <v>0</v>
      </c>
      <c r="T737" s="2">
        <f t="shared" si="34"/>
        <v>0</v>
      </c>
      <c r="X737" s="2">
        <f t="shared" si="35"/>
        <v>0</v>
      </c>
      <c r="AB737" s="6"/>
    </row>
    <row r="738" spans="19:28" x14ac:dyDescent="0.25">
      <c r="S738" s="2">
        <f t="shared" si="33"/>
        <v>0</v>
      </c>
      <c r="T738" s="2">
        <f t="shared" si="34"/>
        <v>0</v>
      </c>
      <c r="X738" s="2">
        <f t="shared" si="35"/>
        <v>0</v>
      </c>
      <c r="AB738" s="6"/>
    </row>
    <row r="739" spans="19:28" x14ac:dyDescent="0.25">
      <c r="S739" s="2">
        <f t="shared" si="33"/>
        <v>0</v>
      </c>
      <c r="T739" s="2">
        <f t="shared" si="34"/>
        <v>0</v>
      </c>
      <c r="X739" s="2">
        <f t="shared" si="35"/>
        <v>0</v>
      </c>
      <c r="AB739" s="6"/>
    </row>
    <row r="740" spans="19:28" x14ac:dyDescent="0.25">
      <c r="S740" s="2">
        <f t="shared" si="33"/>
        <v>0</v>
      </c>
      <c r="T740" s="2">
        <f t="shared" si="34"/>
        <v>0</v>
      </c>
      <c r="X740" s="2">
        <f t="shared" si="35"/>
        <v>0</v>
      </c>
      <c r="AB740" s="6"/>
    </row>
    <row r="741" spans="19:28" x14ac:dyDescent="0.25">
      <c r="S741" s="2">
        <f t="shared" si="33"/>
        <v>0</v>
      </c>
      <c r="T741" s="2">
        <f t="shared" si="34"/>
        <v>0</v>
      </c>
      <c r="X741" s="2">
        <f t="shared" si="35"/>
        <v>0</v>
      </c>
      <c r="AB741" s="6"/>
    </row>
    <row r="742" spans="19:28" x14ac:dyDescent="0.25">
      <c r="S742" s="2">
        <f t="shared" si="33"/>
        <v>0</v>
      </c>
      <c r="T742" s="2">
        <f t="shared" si="34"/>
        <v>0</v>
      </c>
      <c r="X742" s="2">
        <f t="shared" si="35"/>
        <v>0</v>
      </c>
      <c r="AB742" s="6"/>
    </row>
    <row r="743" spans="19:28" x14ac:dyDescent="0.25">
      <c r="S743" s="2">
        <f t="shared" si="33"/>
        <v>0</v>
      </c>
      <c r="T743" s="2">
        <f t="shared" si="34"/>
        <v>0</v>
      </c>
      <c r="X743" s="2">
        <f t="shared" si="35"/>
        <v>0</v>
      </c>
      <c r="AB743" s="6"/>
    </row>
    <row r="744" spans="19:28" x14ac:dyDescent="0.25">
      <c r="S744" s="2">
        <f t="shared" si="33"/>
        <v>0</v>
      </c>
      <c r="T744" s="2">
        <f t="shared" si="34"/>
        <v>0</v>
      </c>
      <c r="X744" s="2">
        <f t="shared" si="35"/>
        <v>0</v>
      </c>
      <c r="AB744" s="6"/>
    </row>
    <row r="745" spans="19:28" x14ac:dyDescent="0.25">
      <c r="S745" s="2">
        <f t="shared" si="33"/>
        <v>0</v>
      </c>
      <c r="T745" s="2">
        <f t="shared" si="34"/>
        <v>0</v>
      </c>
      <c r="X745" s="2">
        <f t="shared" si="35"/>
        <v>0</v>
      </c>
      <c r="AB745" s="6"/>
    </row>
    <row r="746" spans="19:28" x14ac:dyDescent="0.25">
      <c r="S746" s="2">
        <f t="shared" si="33"/>
        <v>0</v>
      </c>
      <c r="T746" s="2">
        <f t="shared" si="34"/>
        <v>0</v>
      </c>
      <c r="X746" s="2">
        <f t="shared" si="35"/>
        <v>0</v>
      </c>
      <c r="AB746" s="6"/>
    </row>
    <row r="747" spans="19:28" x14ac:dyDescent="0.25">
      <c r="S747" s="2">
        <f t="shared" si="33"/>
        <v>0</v>
      </c>
      <c r="T747" s="2">
        <f t="shared" si="34"/>
        <v>0</v>
      </c>
      <c r="X747" s="2">
        <f t="shared" si="35"/>
        <v>0</v>
      </c>
      <c r="AB747" s="6"/>
    </row>
    <row r="748" spans="19:28" x14ac:dyDescent="0.25">
      <c r="S748" s="2">
        <f t="shared" si="33"/>
        <v>0</v>
      </c>
      <c r="T748" s="2">
        <f t="shared" si="34"/>
        <v>0</v>
      </c>
      <c r="X748" s="2">
        <f t="shared" si="35"/>
        <v>0</v>
      </c>
      <c r="AB748" s="6"/>
    </row>
    <row r="749" spans="19:28" x14ac:dyDescent="0.25">
      <c r="S749" s="2">
        <f t="shared" si="33"/>
        <v>0</v>
      </c>
      <c r="T749" s="2">
        <f t="shared" si="34"/>
        <v>0</v>
      </c>
      <c r="X749" s="2">
        <f t="shared" si="35"/>
        <v>0</v>
      </c>
      <c r="AB749" s="6"/>
    </row>
    <row r="750" spans="19:28" x14ac:dyDescent="0.25">
      <c r="S750" s="2">
        <f t="shared" si="33"/>
        <v>0</v>
      </c>
      <c r="T750" s="2">
        <f t="shared" si="34"/>
        <v>0</v>
      </c>
      <c r="X750" s="2">
        <f t="shared" si="35"/>
        <v>0</v>
      </c>
      <c r="AB750" s="6"/>
    </row>
    <row r="751" spans="19:28" x14ac:dyDescent="0.25">
      <c r="S751" s="2">
        <f t="shared" si="33"/>
        <v>0</v>
      </c>
      <c r="T751" s="2">
        <f t="shared" si="34"/>
        <v>0</v>
      </c>
      <c r="X751" s="2">
        <f t="shared" si="35"/>
        <v>0</v>
      </c>
      <c r="AB751" s="6"/>
    </row>
    <row r="752" spans="19:28" x14ac:dyDescent="0.25">
      <c r="S752" s="2">
        <f t="shared" si="33"/>
        <v>0</v>
      </c>
      <c r="T752" s="2">
        <f t="shared" si="34"/>
        <v>0</v>
      </c>
      <c r="X752" s="2">
        <f t="shared" si="35"/>
        <v>0</v>
      </c>
      <c r="AB752" s="6"/>
    </row>
    <row r="753" spans="19:28" x14ac:dyDescent="0.25">
      <c r="S753" s="2">
        <f t="shared" si="33"/>
        <v>0</v>
      </c>
      <c r="T753" s="2">
        <f t="shared" si="34"/>
        <v>0</v>
      </c>
      <c r="X753" s="2">
        <f t="shared" si="35"/>
        <v>0</v>
      </c>
      <c r="AB753" s="6"/>
    </row>
    <row r="754" spans="19:28" x14ac:dyDescent="0.25">
      <c r="S754" s="2">
        <f t="shared" si="33"/>
        <v>0</v>
      </c>
      <c r="T754" s="2">
        <f t="shared" si="34"/>
        <v>0</v>
      </c>
      <c r="X754" s="2">
        <f t="shared" si="35"/>
        <v>0</v>
      </c>
      <c r="AB754" s="6"/>
    </row>
    <row r="755" spans="19:28" x14ac:dyDescent="0.25">
      <c r="S755" s="2">
        <f t="shared" si="33"/>
        <v>0</v>
      </c>
      <c r="T755" s="2">
        <f t="shared" si="34"/>
        <v>0</v>
      </c>
      <c r="X755" s="2">
        <f t="shared" si="35"/>
        <v>0</v>
      </c>
      <c r="AB755" s="6"/>
    </row>
    <row r="756" spans="19:28" x14ac:dyDescent="0.25">
      <c r="S756" s="2">
        <f t="shared" si="33"/>
        <v>0</v>
      </c>
      <c r="T756" s="2">
        <f t="shared" si="34"/>
        <v>0</v>
      </c>
      <c r="X756" s="2">
        <f t="shared" si="35"/>
        <v>0</v>
      </c>
      <c r="AB756" s="6"/>
    </row>
    <row r="757" spans="19:28" x14ac:dyDescent="0.25">
      <c r="S757" s="2">
        <f t="shared" si="33"/>
        <v>0</v>
      </c>
      <c r="T757" s="2">
        <f t="shared" si="34"/>
        <v>0</v>
      </c>
      <c r="X757" s="2">
        <f t="shared" si="35"/>
        <v>0</v>
      </c>
      <c r="AB757" s="6"/>
    </row>
    <row r="758" spans="19:28" x14ac:dyDescent="0.25">
      <c r="S758" s="2">
        <f t="shared" si="33"/>
        <v>0</v>
      </c>
      <c r="T758" s="2">
        <f t="shared" si="34"/>
        <v>0</v>
      </c>
      <c r="X758" s="2">
        <f t="shared" si="35"/>
        <v>0</v>
      </c>
      <c r="AB758" s="6"/>
    </row>
    <row r="759" spans="19:28" x14ac:dyDescent="0.25">
      <c r="S759" s="2">
        <f t="shared" si="33"/>
        <v>0</v>
      </c>
      <c r="T759" s="2">
        <f t="shared" si="34"/>
        <v>0</v>
      </c>
      <c r="X759" s="2">
        <f t="shared" si="35"/>
        <v>0</v>
      </c>
      <c r="AB759" s="6"/>
    </row>
    <row r="760" spans="19:28" x14ac:dyDescent="0.25">
      <c r="S760" s="2">
        <f t="shared" si="33"/>
        <v>0</v>
      </c>
      <c r="T760" s="2">
        <f t="shared" si="34"/>
        <v>0</v>
      </c>
      <c r="X760" s="2">
        <f t="shared" si="35"/>
        <v>0</v>
      </c>
      <c r="AB760" s="6"/>
    </row>
    <row r="761" spans="19:28" x14ac:dyDescent="0.25">
      <c r="S761" s="2">
        <f t="shared" si="33"/>
        <v>0</v>
      </c>
      <c r="T761" s="2">
        <f t="shared" si="34"/>
        <v>0</v>
      </c>
      <c r="X761" s="2">
        <f t="shared" si="35"/>
        <v>0</v>
      </c>
      <c r="AB761" s="6"/>
    </row>
    <row r="762" spans="19:28" x14ac:dyDescent="0.25">
      <c r="S762" s="2">
        <f t="shared" si="33"/>
        <v>0</v>
      </c>
      <c r="T762" s="2">
        <f t="shared" si="34"/>
        <v>0</v>
      </c>
      <c r="X762" s="2">
        <f t="shared" si="35"/>
        <v>0</v>
      </c>
      <c r="AB762" s="6"/>
    </row>
    <row r="763" spans="19:28" x14ac:dyDescent="0.25">
      <c r="S763" s="2">
        <f t="shared" si="33"/>
        <v>0</v>
      </c>
      <c r="T763" s="2">
        <f t="shared" si="34"/>
        <v>0</v>
      </c>
      <c r="X763" s="2">
        <f t="shared" si="35"/>
        <v>0</v>
      </c>
      <c r="AB763" s="6"/>
    </row>
    <row r="764" spans="19:28" x14ac:dyDescent="0.25">
      <c r="S764" s="2">
        <f t="shared" si="33"/>
        <v>0</v>
      </c>
      <c r="T764" s="2">
        <f t="shared" si="34"/>
        <v>0</v>
      </c>
      <c r="X764" s="2">
        <f t="shared" si="35"/>
        <v>0</v>
      </c>
      <c r="AB764" s="6"/>
    </row>
    <row r="765" spans="19:28" x14ac:dyDescent="0.25">
      <c r="S765" s="2">
        <f t="shared" si="33"/>
        <v>0</v>
      </c>
      <c r="T765" s="2">
        <f t="shared" si="34"/>
        <v>0</v>
      </c>
      <c r="X765" s="2">
        <f t="shared" si="35"/>
        <v>0</v>
      </c>
      <c r="AB765" s="6"/>
    </row>
    <row r="766" spans="19:28" x14ac:dyDescent="0.25">
      <c r="S766" s="2">
        <f t="shared" si="33"/>
        <v>0</v>
      </c>
      <c r="T766" s="2">
        <f t="shared" si="34"/>
        <v>0</v>
      </c>
      <c r="X766" s="2">
        <f t="shared" si="35"/>
        <v>0</v>
      </c>
      <c r="AB766" s="6"/>
    </row>
    <row r="767" spans="19:28" x14ac:dyDescent="0.25">
      <c r="S767" s="2">
        <f t="shared" si="33"/>
        <v>0</v>
      </c>
      <c r="T767" s="2">
        <f t="shared" si="34"/>
        <v>0</v>
      </c>
      <c r="X767" s="2">
        <f t="shared" si="35"/>
        <v>0</v>
      </c>
      <c r="AB767" s="6"/>
    </row>
    <row r="768" spans="19:28" x14ac:dyDescent="0.25">
      <c r="S768" s="2">
        <f t="shared" si="33"/>
        <v>0</v>
      </c>
      <c r="T768" s="2">
        <f t="shared" si="34"/>
        <v>0</v>
      </c>
      <c r="X768" s="2">
        <f t="shared" si="35"/>
        <v>0</v>
      </c>
      <c r="AB768" s="6"/>
    </row>
    <row r="769" spans="19:28" x14ac:dyDescent="0.25">
      <c r="S769" s="2">
        <f t="shared" ref="S769:S832" si="36">O769*R769</f>
        <v>0</v>
      </c>
      <c r="T769" s="2">
        <f t="shared" si="34"/>
        <v>0</v>
      </c>
      <c r="X769" s="2">
        <f t="shared" si="35"/>
        <v>0</v>
      </c>
      <c r="AB769" s="6"/>
    </row>
    <row r="770" spans="19:28" x14ac:dyDescent="0.25">
      <c r="S770" s="2">
        <f t="shared" si="36"/>
        <v>0</v>
      </c>
      <c r="T770" s="2">
        <f t="shared" ref="T770:T833" si="37">Q770*R770</f>
        <v>0</v>
      </c>
      <c r="X770" s="2">
        <f t="shared" ref="X770:X833" si="38">T770-(T770*U770) - (T770*W770)</f>
        <v>0</v>
      </c>
      <c r="AB770" s="6"/>
    </row>
    <row r="771" spans="19:28" x14ac:dyDescent="0.25">
      <c r="S771" s="2">
        <f t="shared" si="36"/>
        <v>0</v>
      </c>
      <c r="T771" s="2">
        <f t="shared" si="37"/>
        <v>0</v>
      </c>
      <c r="X771" s="2">
        <f t="shared" si="38"/>
        <v>0</v>
      </c>
      <c r="AB771" s="6"/>
    </row>
    <row r="772" spans="19:28" x14ac:dyDescent="0.25">
      <c r="S772" s="2">
        <f t="shared" si="36"/>
        <v>0</v>
      </c>
      <c r="T772" s="2">
        <f t="shared" si="37"/>
        <v>0</v>
      </c>
      <c r="X772" s="2">
        <f t="shared" si="38"/>
        <v>0</v>
      </c>
      <c r="AB772" s="6"/>
    </row>
    <row r="773" spans="19:28" x14ac:dyDescent="0.25">
      <c r="S773" s="2">
        <f t="shared" si="36"/>
        <v>0</v>
      </c>
      <c r="T773" s="2">
        <f t="shared" si="37"/>
        <v>0</v>
      </c>
      <c r="X773" s="2">
        <f t="shared" si="38"/>
        <v>0</v>
      </c>
      <c r="AB773" s="6"/>
    </row>
    <row r="774" spans="19:28" x14ac:dyDescent="0.25">
      <c r="S774" s="2">
        <f t="shared" si="36"/>
        <v>0</v>
      </c>
      <c r="T774" s="2">
        <f t="shared" si="37"/>
        <v>0</v>
      </c>
      <c r="X774" s="2">
        <f t="shared" si="38"/>
        <v>0</v>
      </c>
      <c r="AB774" s="6"/>
    </row>
    <row r="775" spans="19:28" x14ac:dyDescent="0.25">
      <c r="S775" s="2">
        <f t="shared" si="36"/>
        <v>0</v>
      </c>
      <c r="T775" s="2">
        <f t="shared" si="37"/>
        <v>0</v>
      </c>
      <c r="X775" s="2">
        <f t="shared" si="38"/>
        <v>0</v>
      </c>
      <c r="AB775" s="6"/>
    </row>
    <row r="776" spans="19:28" x14ac:dyDescent="0.25">
      <c r="S776" s="2">
        <f t="shared" si="36"/>
        <v>0</v>
      </c>
      <c r="T776" s="2">
        <f t="shared" si="37"/>
        <v>0</v>
      </c>
      <c r="X776" s="2">
        <f t="shared" si="38"/>
        <v>0</v>
      </c>
      <c r="AB776" s="6"/>
    </row>
    <row r="777" spans="19:28" x14ac:dyDescent="0.25">
      <c r="S777" s="2">
        <f t="shared" si="36"/>
        <v>0</v>
      </c>
      <c r="T777" s="2">
        <f t="shared" si="37"/>
        <v>0</v>
      </c>
      <c r="X777" s="2">
        <f t="shared" si="38"/>
        <v>0</v>
      </c>
      <c r="AB777" s="6"/>
    </row>
    <row r="778" spans="19:28" x14ac:dyDescent="0.25">
      <c r="S778" s="2">
        <f t="shared" si="36"/>
        <v>0</v>
      </c>
      <c r="T778" s="2">
        <f t="shared" si="37"/>
        <v>0</v>
      </c>
      <c r="X778" s="2">
        <f t="shared" si="38"/>
        <v>0</v>
      </c>
      <c r="AB778" s="6"/>
    </row>
    <row r="779" spans="19:28" x14ac:dyDescent="0.25">
      <c r="S779" s="2">
        <f t="shared" si="36"/>
        <v>0</v>
      </c>
      <c r="T779" s="2">
        <f t="shared" si="37"/>
        <v>0</v>
      </c>
      <c r="X779" s="2">
        <f t="shared" si="38"/>
        <v>0</v>
      </c>
      <c r="AB779" s="6"/>
    </row>
    <row r="780" spans="19:28" x14ac:dyDescent="0.25">
      <c r="S780" s="2">
        <f t="shared" si="36"/>
        <v>0</v>
      </c>
      <c r="T780" s="2">
        <f t="shared" si="37"/>
        <v>0</v>
      </c>
      <c r="X780" s="2">
        <f t="shared" si="38"/>
        <v>0</v>
      </c>
      <c r="AB780" s="6"/>
    </row>
    <row r="781" spans="19:28" x14ac:dyDescent="0.25">
      <c r="S781" s="2">
        <f t="shared" si="36"/>
        <v>0</v>
      </c>
      <c r="T781" s="2">
        <f t="shared" si="37"/>
        <v>0</v>
      </c>
      <c r="X781" s="2">
        <f t="shared" si="38"/>
        <v>0</v>
      </c>
      <c r="AB781" s="6"/>
    </row>
    <row r="782" spans="19:28" x14ac:dyDescent="0.25">
      <c r="S782" s="2">
        <f t="shared" si="36"/>
        <v>0</v>
      </c>
      <c r="T782" s="2">
        <f t="shared" si="37"/>
        <v>0</v>
      </c>
      <c r="X782" s="2">
        <f t="shared" si="38"/>
        <v>0</v>
      </c>
      <c r="AB782" s="6"/>
    </row>
    <row r="783" spans="19:28" x14ac:dyDescent="0.25">
      <c r="S783" s="2">
        <f t="shared" si="36"/>
        <v>0</v>
      </c>
      <c r="T783" s="2">
        <f t="shared" si="37"/>
        <v>0</v>
      </c>
      <c r="X783" s="2">
        <f t="shared" si="38"/>
        <v>0</v>
      </c>
      <c r="AB783" s="6"/>
    </row>
    <row r="784" spans="19:28" x14ac:dyDescent="0.25">
      <c r="S784" s="2">
        <f t="shared" si="36"/>
        <v>0</v>
      </c>
      <c r="T784" s="2">
        <f t="shared" si="37"/>
        <v>0</v>
      </c>
      <c r="X784" s="2">
        <f t="shared" si="38"/>
        <v>0</v>
      </c>
      <c r="AB784" s="6"/>
    </row>
    <row r="785" spans="19:28" x14ac:dyDescent="0.25">
      <c r="S785" s="2">
        <f t="shared" si="36"/>
        <v>0</v>
      </c>
      <c r="T785" s="2">
        <f t="shared" si="37"/>
        <v>0</v>
      </c>
      <c r="X785" s="2">
        <f t="shared" si="38"/>
        <v>0</v>
      </c>
      <c r="AB785" s="6"/>
    </row>
    <row r="786" spans="19:28" x14ac:dyDescent="0.25">
      <c r="S786" s="2">
        <f t="shared" si="36"/>
        <v>0</v>
      </c>
      <c r="T786" s="2">
        <f t="shared" si="37"/>
        <v>0</v>
      </c>
      <c r="X786" s="2">
        <f t="shared" si="38"/>
        <v>0</v>
      </c>
      <c r="AB786" s="6"/>
    </row>
    <row r="787" spans="19:28" x14ac:dyDescent="0.25">
      <c r="S787" s="2">
        <f t="shared" si="36"/>
        <v>0</v>
      </c>
      <c r="T787" s="2">
        <f t="shared" si="37"/>
        <v>0</v>
      </c>
      <c r="X787" s="2">
        <f t="shared" si="38"/>
        <v>0</v>
      </c>
      <c r="AB787" s="6"/>
    </row>
    <row r="788" spans="19:28" x14ac:dyDescent="0.25">
      <c r="S788" s="2">
        <f t="shared" si="36"/>
        <v>0</v>
      </c>
      <c r="T788" s="2">
        <f t="shared" si="37"/>
        <v>0</v>
      </c>
      <c r="X788" s="2">
        <f t="shared" si="38"/>
        <v>0</v>
      </c>
      <c r="AB788" s="6"/>
    </row>
    <row r="789" spans="19:28" x14ac:dyDescent="0.25">
      <c r="S789" s="2">
        <f t="shared" si="36"/>
        <v>0</v>
      </c>
      <c r="T789" s="2">
        <f t="shared" si="37"/>
        <v>0</v>
      </c>
      <c r="X789" s="2">
        <f t="shared" si="38"/>
        <v>0</v>
      </c>
      <c r="AB789" s="6"/>
    </row>
    <row r="790" spans="19:28" x14ac:dyDescent="0.25">
      <c r="S790" s="2">
        <f t="shared" si="36"/>
        <v>0</v>
      </c>
      <c r="T790" s="2">
        <f t="shared" si="37"/>
        <v>0</v>
      </c>
      <c r="X790" s="2">
        <f t="shared" si="38"/>
        <v>0</v>
      </c>
      <c r="AB790" s="6"/>
    </row>
    <row r="791" spans="19:28" x14ac:dyDescent="0.25">
      <c r="S791" s="2">
        <f t="shared" si="36"/>
        <v>0</v>
      </c>
      <c r="T791" s="2">
        <f t="shared" si="37"/>
        <v>0</v>
      </c>
      <c r="X791" s="2">
        <f t="shared" si="38"/>
        <v>0</v>
      </c>
      <c r="AB791" s="6"/>
    </row>
    <row r="792" spans="19:28" x14ac:dyDescent="0.25">
      <c r="S792" s="2">
        <f t="shared" si="36"/>
        <v>0</v>
      </c>
      <c r="T792" s="2">
        <f t="shared" si="37"/>
        <v>0</v>
      </c>
      <c r="X792" s="2">
        <f t="shared" si="38"/>
        <v>0</v>
      </c>
      <c r="AB792" s="6"/>
    </row>
    <row r="793" spans="19:28" x14ac:dyDescent="0.25">
      <c r="S793" s="2">
        <f t="shared" si="36"/>
        <v>0</v>
      </c>
      <c r="T793" s="2">
        <f t="shared" si="37"/>
        <v>0</v>
      </c>
      <c r="X793" s="2">
        <f t="shared" si="38"/>
        <v>0</v>
      </c>
      <c r="AB793" s="6"/>
    </row>
    <row r="794" spans="19:28" x14ac:dyDescent="0.25">
      <c r="S794" s="2">
        <f t="shared" si="36"/>
        <v>0</v>
      </c>
      <c r="T794" s="2">
        <f t="shared" si="37"/>
        <v>0</v>
      </c>
      <c r="X794" s="2">
        <f t="shared" si="38"/>
        <v>0</v>
      </c>
      <c r="AB794" s="6"/>
    </row>
    <row r="795" spans="19:28" x14ac:dyDescent="0.25">
      <c r="S795" s="2">
        <f t="shared" si="36"/>
        <v>0</v>
      </c>
      <c r="T795" s="2">
        <f t="shared" si="37"/>
        <v>0</v>
      </c>
      <c r="X795" s="2">
        <f t="shared" si="38"/>
        <v>0</v>
      </c>
      <c r="AB795" s="6"/>
    </row>
    <row r="796" spans="19:28" x14ac:dyDescent="0.25">
      <c r="S796" s="2">
        <f t="shared" si="36"/>
        <v>0</v>
      </c>
      <c r="T796" s="2">
        <f t="shared" si="37"/>
        <v>0</v>
      </c>
      <c r="X796" s="2">
        <f t="shared" si="38"/>
        <v>0</v>
      </c>
      <c r="AB796" s="6"/>
    </row>
    <row r="797" spans="19:28" x14ac:dyDescent="0.25">
      <c r="S797" s="2">
        <f t="shared" si="36"/>
        <v>0</v>
      </c>
      <c r="T797" s="2">
        <f t="shared" si="37"/>
        <v>0</v>
      </c>
      <c r="X797" s="2">
        <f t="shared" si="38"/>
        <v>0</v>
      </c>
      <c r="AB797" s="6"/>
    </row>
    <row r="798" spans="19:28" x14ac:dyDescent="0.25">
      <c r="S798" s="2">
        <f t="shared" si="36"/>
        <v>0</v>
      </c>
      <c r="T798" s="2">
        <f t="shared" si="37"/>
        <v>0</v>
      </c>
      <c r="X798" s="2">
        <f t="shared" si="38"/>
        <v>0</v>
      </c>
      <c r="AB798" s="6"/>
    </row>
    <row r="799" spans="19:28" x14ac:dyDescent="0.25">
      <c r="S799" s="2">
        <f t="shared" si="36"/>
        <v>0</v>
      </c>
      <c r="T799" s="2">
        <f t="shared" si="37"/>
        <v>0</v>
      </c>
      <c r="X799" s="2">
        <f t="shared" si="38"/>
        <v>0</v>
      </c>
      <c r="AB799" s="6"/>
    </row>
    <row r="800" spans="19:28" x14ac:dyDescent="0.25">
      <c r="S800" s="2">
        <f t="shared" si="36"/>
        <v>0</v>
      </c>
      <c r="T800" s="2">
        <f t="shared" si="37"/>
        <v>0</v>
      </c>
      <c r="X800" s="2">
        <f t="shared" si="38"/>
        <v>0</v>
      </c>
      <c r="AB800" s="6"/>
    </row>
    <row r="801" spans="19:28" x14ac:dyDescent="0.25">
      <c r="S801" s="2">
        <f t="shared" si="36"/>
        <v>0</v>
      </c>
      <c r="T801" s="2">
        <f t="shared" si="37"/>
        <v>0</v>
      </c>
      <c r="X801" s="2">
        <f t="shared" si="38"/>
        <v>0</v>
      </c>
      <c r="AB801" s="6"/>
    </row>
    <row r="802" spans="19:28" x14ac:dyDescent="0.25">
      <c r="S802" s="2">
        <f t="shared" si="36"/>
        <v>0</v>
      </c>
      <c r="T802" s="2">
        <f t="shared" si="37"/>
        <v>0</v>
      </c>
      <c r="X802" s="2">
        <f t="shared" si="38"/>
        <v>0</v>
      </c>
      <c r="AB802" s="6"/>
    </row>
    <row r="803" spans="19:28" x14ac:dyDescent="0.25">
      <c r="S803" s="2">
        <f t="shared" si="36"/>
        <v>0</v>
      </c>
      <c r="T803" s="2">
        <f t="shared" si="37"/>
        <v>0</v>
      </c>
      <c r="X803" s="2">
        <f t="shared" si="38"/>
        <v>0</v>
      </c>
      <c r="AB803" s="6"/>
    </row>
    <row r="804" spans="19:28" x14ac:dyDescent="0.25">
      <c r="S804" s="2">
        <f t="shared" si="36"/>
        <v>0</v>
      </c>
      <c r="T804" s="2">
        <f t="shared" si="37"/>
        <v>0</v>
      </c>
      <c r="X804" s="2">
        <f t="shared" si="38"/>
        <v>0</v>
      </c>
      <c r="AB804" s="6"/>
    </row>
    <row r="805" spans="19:28" x14ac:dyDescent="0.25">
      <c r="S805" s="2">
        <f t="shared" si="36"/>
        <v>0</v>
      </c>
      <c r="T805" s="2">
        <f t="shared" si="37"/>
        <v>0</v>
      </c>
      <c r="X805" s="2">
        <f t="shared" si="38"/>
        <v>0</v>
      </c>
      <c r="AB805" s="6"/>
    </row>
    <row r="806" spans="19:28" x14ac:dyDescent="0.25">
      <c r="S806" s="2">
        <f t="shared" si="36"/>
        <v>0</v>
      </c>
      <c r="T806" s="2">
        <f t="shared" si="37"/>
        <v>0</v>
      </c>
      <c r="X806" s="2">
        <f t="shared" si="38"/>
        <v>0</v>
      </c>
      <c r="AB806" s="6"/>
    </row>
    <row r="807" spans="19:28" x14ac:dyDescent="0.25">
      <c r="S807" s="2">
        <f t="shared" si="36"/>
        <v>0</v>
      </c>
      <c r="T807" s="2">
        <f t="shared" si="37"/>
        <v>0</v>
      </c>
      <c r="X807" s="2">
        <f t="shared" si="38"/>
        <v>0</v>
      </c>
      <c r="AB807" s="6"/>
    </row>
    <row r="808" spans="19:28" x14ac:dyDescent="0.25">
      <c r="S808" s="2">
        <f t="shared" si="36"/>
        <v>0</v>
      </c>
      <c r="T808" s="2">
        <f t="shared" si="37"/>
        <v>0</v>
      </c>
      <c r="X808" s="2">
        <f t="shared" si="38"/>
        <v>0</v>
      </c>
      <c r="AB808" s="6"/>
    </row>
    <row r="809" spans="19:28" x14ac:dyDescent="0.25">
      <c r="S809" s="2">
        <f t="shared" si="36"/>
        <v>0</v>
      </c>
      <c r="T809" s="2">
        <f t="shared" si="37"/>
        <v>0</v>
      </c>
      <c r="X809" s="2">
        <f t="shared" si="38"/>
        <v>0</v>
      </c>
      <c r="AB809" s="6"/>
    </row>
    <row r="810" spans="19:28" x14ac:dyDescent="0.25">
      <c r="S810" s="2">
        <f t="shared" si="36"/>
        <v>0</v>
      </c>
      <c r="T810" s="2">
        <f t="shared" si="37"/>
        <v>0</v>
      </c>
      <c r="X810" s="2">
        <f t="shared" si="38"/>
        <v>0</v>
      </c>
      <c r="AB810" s="6"/>
    </row>
    <row r="811" spans="19:28" x14ac:dyDescent="0.25">
      <c r="S811" s="2">
        <f t="shared" si="36"/>
        <v>0</v>
      </c>
      <c r="T811" s="2">
        <f t="shared" si="37"/>
        <v>0</v>
      </c>
      <c r="X811" s="2">
        <f t="shared" si="38"/>
        <v>0</v>
      </c>
      <c r="AB811" s="6"/>
    </row>
    <row r="812" spans="19:28" x14ac:dyDescent="0.25">
      <c r="S812" s="2">
        <f t="shared" si="36"/>
        <v>0</v>
      </c>
      <c r="T812" s="2">
        <f t="shared" si="37"/>
        <v>0</v>
      </c>
      <c r="X812" s="2">
        <f t="shared" si="38"/>
        <v>0</v>
      </c>
      <c r="AB812" s="6"/>
    </row>
    <row r="813" spans="19:28" x14ac:dyDescent="0.25">
      <c r="S813" s="2">
        <f t="shared" si="36"/>
        <v>0</v>
      </c>
      <c r="T813" s="2">
        <f t="shared" si="37"/>
        <v>0</v>
      </c>
      <c r="X813" s="2">
        <f t="shared" si="38"/>
        <v>0</v>
      </c>
      <c r="AB813" s="6"/>
    </row>
    <row r="814" spans="19:28" x14ac:dyDescent="0.25">
      <c r="S814" s="2">
        <f t="shared" si="36"/>
        <v>0</v>
      </c>
      <c r="T814" s="2">
        <f t="shared" si="37"/>
        <v>0</v>
      </c>
      <c r="X814" s="2">
        <f t="shared" si="38"/>
        <v>0</v>
      </c>
      <c r="AB814" s="6"/>
    </row>
    <row r="815" spans="19:28" x14ac:dyDescent="0.25">
      <c r="S815" s="2">
        <f t="shared" si="36"/>
        <v>0</v>
      </c>
      <c r="T815" s="2">
        <f t="shared" si="37"/>
        <v>0</v>
      </c>
      <c r="X815" s="2">
        <f t="shared" si="38"/>
        <v>0</v>
      </c>
      <c r="AB815" s="6"/>
    </row>
    <row r="816" spans="19:28" x14ac:dyDescent="0.25">
      <c r="S816" s="2">
        <f t="shared" si="36"/>
        <v>0</v>
      </c>
      <c r="T816" s="2">
        <f t="shared" si="37"/>
        <v>0</v>
      </c>
      <c r="X816" s="2">
        <f t="shared" si="38"/>
        <v>0</v>
      </c>
      <c r="AB816" s="6"/>
    </row>
    <row r="817" spans="19:28" x14ac:dyDescent="0.25">
      <c r="S817" s="2">
        <f t="shared" si="36"/>
        <v>0</v>
      </c>
      <c r="T817" s="2">
        <f t="shared" si="37"/>
        <v>0</v>
      </c>
      <c r="X817" s="2">
        <f t="shared" si="38"/>
        <v>0</v>
      </c>
      <c r="AB817" s="6"/>
    </row>
    <row r="818" spans="19:28" x14ac:dyDescent="0.25">
      <c r="S818" s="2">
        <f t="shared" si="36"/>
        <v>0</v>
      </c>
      <c r="T818" s="2">
        <f t="shared" si="37"/>
        <v>0</v>
      </c>
      <c r="X818" s="2">
        <f t="shared" si="38"/>
        <v>0</v>
      </c>
      <c r="AB818" s="6"/>
    </row>
    <row r="819" spans="19:28" x14ac:dyDescent="0.25">
      <c r="S819" s="2">
        <f t="shared" si="36"/>
        <v>0</v>
      </c>
      <c r="T819" s="2">
        <f t="shared" si="37"/>
        <v>0</v>
      </c>
      <c r="X819" s="2">
        <f t="shared" si="38"/>
        <v>0</v>
      </c>
      <c r="AB819" s="6"/>
    </row>
    <row r="820" spans="19:28" x14ac:dyDescent="0.25">
      <c r="S820" s="2">
        <f t="shared" si="36"/>
        <v>0</v>
      </c>
      <c r="T820" s="2">
        <f t="shared" si="37"/>
        <v>0</v>
      </c>
      <c r="X820" s="2">
        <f t="shared" si="38"/>
        <v>0</v>
      </c>
      <c r="AB820" s="6"/>
    </row>
    <row r="821" spans="19:28" x14ac:dyDescent="0.25">
      <c r="S821" s="2">
        <f t="shared" si="36"/>
        <v>0</v>
      </c>
      <c r="T821" s="2">
        <f t="shared" si="37"/>
        <v>0</v>
      </c>
      <c r="X821" s="2">
        <f t="shared" si="38"/>
        <v>0</v>
      </c>
      <c r="AB821" s="6"/>
    </row>
    <row r="822" spans="19:28" x14ac:dyDescent="0.25">
      <c r="S822" s="2">
        <f t="shared" si="36"/>
        <v>0</v>
      </c>
      <c r="T822" s="2">
        <f t="shared" si="37"/>
        <v>0</v>
      </c>
      <c r="X822" s="2">
        <f t="shared" si="38"/>
        <v>0</v>
      </c>
      <c r="AB822" s="6"/>
    </row>
    <row r="823" spans="19:28" x14ac:dyDescent="0.25">
      <c r="S823" s="2">
        <f t="shared" si="36"/>
        <v>0</v>
      </c>
      <c r="T823" s="2">
        <f t="shared" si="37"/>
        <v>0</v>
      </c>
      <c r="X823" s="2">
        <f t="shared" si="38"/>
        <v>0</v>
      </c>
      <c r="AB823" s="6"/>
    </row>
    <row r="824" spans="19:28" x14ac:dyDescent="0.25">
      <c r="S824" s="2">
        <f t="shared" si="36"/>
        <v>0</v>
      </c>
      <c r="T824" s="2">
        <f t="shared" si="37"/>
        <v>0</v>
      </c>
      <c r="X824" s="2">
        <f t="shared" si="38"/>
        <v>0</v>
      </c>
      <c r="AB824" s="6"/>
    </row>
    <row r="825" spans="19:28" x14ac:dyDescent="0.25">
      <c r="S825" s="2">
        <f t="shared" si="36"/>
        <v>0</v>
      </c>
      <c r="T825" s="2">
        <f t="shared" si="37"/>
        <v>0</v>
      </c>
      <c r="X825" s="2">
        <f t="shared" si="38"/>
        <v>0</v>
      </c>
      <c r="AB825" s="6"/>
    </row>
    <row r="826" spans="19:28" x14ac:dyDescent="0.25">
      <c r="S826" s="2">
        <f t="shared" si="36"/>
        <v>0</v>
      </c>
      <c r="T826" s="2">
        <f t="shared" si="37"/>
        <v>0</v>
      </c>
      <c r="X826" s="2">
        <f t="shared" si="38"/>
        <v>0</v>
      </c>
      <c r="AB826" s="6"/>
    </row>
    <row r="827" spans="19:28" x14ac:dyDescent="0.25">
      <c r="S827" s="2">
        <f t="shared" si="36"/>
        <v>0</v>
      </c>
      <c r="T827" s="2">
        <f t="shared" si="37"/>
        <v>0</v>
      </c>
      <c r="X827" s="2">
        <f t="shared" si="38"/>
        <v>0</v>
      </c>
      <c r="AB827" s="6"/>
    </row>
    <row r="828" spans="19:28" x14ac:dyDescent="0.25">
      <c r="S828" s="2">
        <f t="shared" si="36"/>
        <v>0</v>
      </c>
      <c r="T828" s="2">
        <f t="shared" si="37"/>
        <v>0</v>
      </c>
      <c r="X828" s="2">
        <f t="shared" si="38"/>
        <v>0</v>
      </c>
      <c r="AB828" s="6"/>
    </row>
    <row r="829" spans="19:28" x14ac:dyDescent="0.25">
      <c r="S829" s="2">
        <f t="shared" si="36"/>
        <v>0</v>
      </c>
      <c r="T829" s="2">
        <f t="shared" si="37"/>
        <v>0</v>
      </c>
      <c r="X829" s="2">
        <f t="shared" si="38"/>
        <v>0</v>
      </c>
      <c r="AB829" s="6"/>
    </row>
    <row r="830" spans="19:28" x14ac:dyDescent="0.25">
      <c r="S830" s="2">
        <f t="shared" si="36"/>
        <v>0</v>
      </c>
      <c r="T830" s="2">
        <f t="shared" si="37"/>
        <v>0</v>
      </c>
      <c r="X830" s="2">
        <f t="shared" si="38"/>
        <v>0</v>
      </c>
      <c r="AB830" s="6"/>
    </row>
    <row r="831" spans="19:28" x14ac:dyDescent="0.25">
      <c r="S831" s="2">
        <f t="shared" si="36"/>
        <v>0</v>
      </c>
      <c r="T831" s="2">
        <f t="shared" si="37"/>
        <v>0</v>
      </c>
      <c r="X831" s="2">
        <f t="shared" si="38"/>
        <v>0</v>
      </c>
      <c r="AB831" s="6"/>
    </row>
    <row r="832" spans="19:28" x14ac:dyDescent="0.25">
      <c r="S832" s="2">
        <f t="shared" si="36"/>
        <v>0</v>
      </c>
      <c r="T832" s="2">
        <f t="shared" si="37"/>
        <v>0</v>
      </c>
      <c r="X832" s="2">
        <f t="shared" si="38"/>
        <v>0</v>
      </c>
      <c r="AB832" s="6"/>
    </row>
    <row r="833" spans="19:28" x14ac:dyDescent="0.25">
      <c r="S833" s="2">
        <f t="shared" ref="S833:S896" si="39">O833*R833</f>
        <v>0</v>
      </c>
      <c r="T833" s="2">
        <f t="shared" si="37"/>
        <v>0</v>
      </c>
      <c r="X833" s="2">
        <f t="shared" si="38"/>
        <v>0</v>
      </c>
      <c r="AB833" s="6"/>
    </row>
    <row r="834" spans="19:28" x14ac:dyDescent="0.25">
      <c r="S834" s="2">
        <f t="shared" si="39"/>
        <v>0</v>
      </c>
      <c r="T834" s="2">
        <f t="shared" ref="T834:T897" si="40">Q834*R834</f>
        <v>0</v>
      </c>
      <c r="X834" s="2">
        <f t="shared" ref="X834:X897" si="41">T834-(T834*U834) - (T834*W834)</f>
        <v>0</v>
      </c>
      <c r="AB834" s="6"/>
    </row>
    <row r="835" spans="19:28" x14ac:dyDescent="0.25">
      <c r="S835" s="2">
        <f t="shared" si="39"/>
        <v>0</v>
      </c>
      <c r="T835" s="2">
        <f t="shared" si="40"/>
        <v>0</v>
      </c>
      <c r="X835" s="2">
        <f t="shared" si="41"/>
        <v>0</v>
      </c>
      <c r="AB835" s="6"/>
    </row>
    <row r="836" spans="19:28" x14ac:dyDescent="0.25">
      <c r="S836" s="2">
        <f t="shared" si="39"/>
        <v>0</v>
      </c>
      <c r="T836" s="2">
        <f t="shared" si="40"/>
        <v>0</v>
      </c>
      <c r="X836" s="2">
        <f t="shared" si="41"/>
        <v>0</v>
      </c>
      <c r="AB836" s="6"/>
    </row>
    <row r="837" spans="19:28" x14ac:dyDescent="0.25">
      <c r="S837" s="2">
        <f t="shared" si="39"/>
        <v>0</v>
      </c>
      <c r="T837" s="2">
        <f t="shared" si="40"/>
        <v>0</v>
      </c>
      <c r="X837" s="2">
        <f t="shared" si="41"/>
        <v>0</v>
      </c>
      <c r="AB837" s="6"/>
    </row>
    <row r="838" spans="19:28" x14ac:dyDescent="0.25">
      <c r="S838" s="2">
        <f t="shared" si="39"/>
        <v>0</v>
      </c>
      <c r="T838" s="2">
        <f t="shared" si="40"/>
        <v>0</v>
      </c>
      <c r="X838" s="2">
        <f t="shared" si="41"/>
        <v>0</v>
      </c>
      <c r="AB838" s="6"/>
    </row>
    <row r="839" spans="19:28" x14ac:dyDescent="0.25">
      <c r="S839" s="2">
        <f t="shared" si="39"/>
        <v>0</v>
      </c>
      <c r="T839" s="2">
        <f t="shared" si="40"/>
        <v>0</v>
      </c>
      <c r="X839" s="2">
        <f t="shared" si="41"/>
        <v>0</v>
      </c>
      <c r="AB839" s="6"/>
    </row>
    <row r="840" spans="19:28" x14ac:dyDescent="0.25">
      <c r="S840" s="2">
        <f t="shared" si="39"/>
        <v>0</v>
      </c>
      <c r="T840" s="2">
        <f t="shared" si="40"/>
        <v>0</v>
      </c>
      <c r="X840" s="2">
        <f t="shared" si="41"/>
        <v>0</v>
      </c>
      <c r="AB840" s="6"/>
    </row>
    <row r="841" spans="19:28" x14ac:dyDescent="0.25">
      <c r="S841" s="2">
        <f t="shared" si="39"/>
        <v>0</v>
      </c>
      <c r="T841" s="2">
        <f t="shared" si="40"/>
        <v>0</v>
      </c>
      <c r="X841" s="2">
        <f t="shared" si="41"/>
        <v>0</v>
      </c>
      <c r="AB841" s="6"/>
    </row>
    <row r="842" spans="19:28" x14ac:dyDescent="0.25">
      <c r="S842" s="2">
        <f t="shared" si="39"/>
        <v>0</v>
      </c>
      <c r="T842" s="2">
        <f t="shared" si="40"/>
        <v>0</v>
      </c>
      <c r="X842" s="2">
        <f t="shared" si="41"/>
        <v>0</v>
      </c>
      <c r="AB842" s="6"/>
    </row>
    <row r="843" spans="19:28" x14ac:dyDescent="0.25">
      <c r="S843" s="2">
        <f t="shared" si="39"/>
        <v>0</v>
      </c>
      <c r="T843" s="2">
        <f t="shared" si="40"/>
        <v>0</v>
      </c>
      <c r="X843" s="2">
        <f t="shared" si="41"/>
        <v>0</v>
      </c>
      <c r="AB843" s="6"/>
    </row>
    <row r="844" spans="19:28" x14ac:dyDescent="0.25">
      <c r="S844" s="2">
        <f t="shared" si="39"/>
        <v>0</v>
      </c>
      <c r="T844" s="2">
        <f t="shared" si="40"/>
        <v>0</v>
      </c>
      <c r="X844" s="2">
        <f t="shared" si="41"/>
        <v>0</v>
      </c>
      <c r="AB844" s="6"/>
    </row>
    <row r="845" spans="19:28" x14ac:dyDescent="0.25">
      <c r="S845" s="2">
        <f t="shared" si="39"/>
        <v>0</v>
      </c>
      <c r="T845" s="2">
        <f t="shared" si="40"/>
        <v>0</v>
      </c>
      <c r="X845" s="2">
        <f t="shared" si="41"/>
        <v>0</v>
      </c>
      <c r="AB845" s="6"/>
    </row>
    <row r="846" spans="19:28" x14ac:dyDescent="0.25">
      <c r="S846" s="2">
        <f t="shared" si="39"/>
        <v>0</v>
      </c>
      <c r="T846" s="2">
        <f t="shared" si="40"/>
        <v>0</v>
      </c>
      <c r="X846" s="2">
        <f t="shared" si="41"/>
        <v>0</v>
      </c>
      <c r="AB846" s="6"/>
    </row>
    <row r="847" spans="19:28" x14ac:dyDescent="0.25">
      <c r="S847" s="2">
        <f t="shared" si="39"/>
        <v>0</v>
      </c>
      <c r="T847" s="2">
        <f t="shared" si="40"/>
        <v>0</v>
      </c>
      <c r="X847" s="2">
        <f t="shared" si="41"/>
        <v>0</v>
      </c>
      <c r="AB847" s="6"/>
    </row>
    <row r="848" spans="19:28" x14ac:dyDescent="0.25">
      <c r="S848" s="2">
        <f t="shared" si="39"/>
        <v>0</v>
      </c>
      <c r="T848" s="2">
        <f t="shared" si="40"/>
        <v>0</v>
      </c>
      <c r="X848" s="2">
        <f t="shared" si="41"/>
        <v>0</v>
      </c>
      <c r="AB848" s="6"/>
    </row>
    <row r="849" spans="19:28" x14ac:dyDescent="0.25">
      <c r="S849" s="2">
        <f t="shared" si="39"/>
        <v>0</v>
      </c>
      <c r="T849" s="2">
        <f t="shared" si="40"/>
        <v>0</v>
      </c>
      <c r="X849" s="2">
        <f t="shared" si="41"/>
        <v>0</v>
      </c>
      <c r="AB849" s="6"/>
    </row>
    <row r="850" spans="19:28" x14ac:dyDescent="0.25">
      <c r="S850" s="2">
        <f t="shared" si="39"/>
        <v>0</v>
      </c>
      <c r="T850" s="2">
        <f t="shared" si="40"/>
        <v>0</v>
      </c>
      <c r="X850" s="2">
        <f t="shared" si="41"/>
        <v>0</v>
      </c>
      <c r="AB850" s="6"/>
    </row>
    <row r="851" spans="19:28" x14ac:dyDescent="0.25">
      <c r="S851" s="2">
        <f t="shared" si="39"/>
        <v>0</v>
      </c>
      <c r="T851" s="2">
        <f t="shared" si="40"/>
        <v>0</v>
      </c>
      <c r="X851" s="2">
        <f t="shared" si="41"/>
        <v>0</v>
      </c>
      <c r="AB851" s="6"/>
    </row>
    <row r="852" spans="19:28" x14ac:dyDescent="0.25">
      <c r="S852" s="2">
        <f t="shared" si="39"/>
        <v>0</v>
      </c>
      <c r="T852" s="2">
        <f t="shared" si="40"/>
        <v>0</v>
      </c>
      <c r="X852" s="2">
        <f t="shared" si="41"/>
        <v>0</v>
      </c>
      <c r="AB852" s="6"/>
    </row>
    <row r="853" spans="19:28" x14ac:dyDescent="0.25">
      <c r="S853" s="2">
        <f t="shared" si="39"/>
        <v>0</v>
      </c>
      <c r="T853" s="2">
        <f t="shared" si="40"/>
        <v>0</v>
      </c>
      <c r="X853" s="2">
        <f t="shared" si="41"/>
        <v>0</v>
      </c>
      <c r="AB853" s="6"/>
    </row>
    <row r="854" spans="19:28" x14ac:dyDescent="0.25">
      <c r="S854" s="2">
        <f t="shared" si="39"/>
        <v>0</v>
      </c>
      <c r="T854" s="2">
        <f t="shared" si="40"/>
        <v>0</v>
      </c>
      <c r="X854" s="2">
        <f t="shared" si="41"/>
        <v>0</v>
      </c>
      <c r="AB854" s="6"/>
    </row>
    <row r="855" spans="19:28" x14ac:dyDescent="0.25">
      <c r="S855" s="2">
        <f t="shared" si="39"/>
        <v>0</v>
      </c>
      <c r="T855" s="2">
        <f t="shared" si="40"/>
        <v>0</v>
      </c>
      <c r="X855" s="2">
        <f t="shared" si="41"/>
        <v>0</v>
      </c>
      <c r="AB855" s="6"/>
    </row>
    <row r="856" spans="19:28" x14ac:dyDescent="0.25">
      <c r="S856" s="2">
        <f t="shared" si="39"/>
        <v>0</v>
      </c>
      <c r="T856" s="2">
        <f t="shared" si="40"/>
        <v>0</v>
      </c>
      <c r="X856" s="2">
        <f t="shared" si="41"/>
        <v>0</v>
      </c>
      <c r="AB856" s="6"/>
    </row>
    <row r="857" spans="19:28" x14ac:dyDescent="0.25">
      <c r="S857" s="2">
        <f t="shared" si="39"/>
        <v>0</v>
      </c>
      <c r="T857" s="2">
        <f t="shared" si="40"/>
        <v>0</v>
      </c>
      <c r="X857" s="2">
        <f t="shared" si="41"/>
        <v>0</v>
      </c>
      <c r="AB857" s="6"/>
    </row>
    <row r="858" spans="19:28" x14ac:dyDescent="0.25">
      <c r="S858" s="2">
        <f t="shared" si="39"/>
        <v>0</v>
      </c>
      <c r="T858" s="2">
        <f t="shared" si="40"/>
        <v>0</v>
      </c>
      <c r="X858" s="2">
        <f t="shared" si="41"/>
        <v>0</v>
      </c>
      <c r="AB858" s="6"/>
    </row>
    <row r="859" spans="19:28" x14ac:dyDescent="0.25">
      <c r="S859" s="2">
        <f t="shared" si="39"/>
        <v>0</v>
      </c>
      <c r="T859" s="2">
        <f t="shared" si="40"/>
        <v>0</v>
      </c>
      <c r="X859" s="2">
        <f t="shared" si="41"/>
        <v>0</v>
      </c>
      <c r="AB859" s="6"/>
    </row>
    <row r="860" spans="19:28" x14ac:dyDescent="0.25">
      <c r="S860" s="2">
        <f t="shared" si="39"/>
        <v>0</v>
      </c>
      <c r="T860" s="2">
        <f t="shared" si="40"/>
        <v>0</v>
      </c>
      <c r="X860" s="2">
        <f t="shared" si="41"/>
        <v>0</v>
      </c>
      <c r="AB860" s="6"/>
    </row>
    <row r="861" spans="19:28" x14ac:dyDescent="0.25">
      <c r="S861" s="2">
        <f t="shared" si="39"/>
        <v>0</v>
      </c>
      <c r="T861" s="2">
        <f t="shared" si="40"/>
        <v>0</v>
      </c>
      <c r="X861" s="2">
        <f t="shared" si="41"/>
        <v>0</v>
      </c>
      <c r="AB861" s="6"/>
    </row>
    <row r="862" spans="19:28" x14ac:dyDescent="0.25">
      <c r="S862" s="2">
        <f t="shared" si="39"/>
        <v>0</v>
      </c>
      <c r="T862" s="2">
        <f t="shared" si="40"/>
        <v>0</v>
      </c>
      <c r="X862" s="2">
        <f t="shared" si="41"/>
        <v>0</v>
      </c>
      <c r="AB862" s="6"/>
    </row>
    <row r="863" spans="19:28" x14ac:dyDescent="0.25">
      <c r="S863" s="2">
        <f t="shared" si="39"/>
        <v>0</v>
      </c>
      <c r="T863" s="2">
        <f t="shared" si="40"/>
        <v>0</v>
      </c>
      <c r="X863" s="2">
        <f t="shared" si="41"/>
        <v>0</v>
      </c>
      <c r="AB863" s="6"/>
    </row>
    <row r="864" spans="19:28" x14ac:dyDescent="0.25">
      <c r="S864" s="2">
        <f t="shared" si="39"/>
        <v>0</v>
      </c>
      <c r="T864" s="2">
        <f t="shared" si="40"/>
        <v>0</v>
      </c>
      <c r="X864" s="2">
        <f t="shared" si="41"/>
        <v>0</v>
      </c>
      <c r="AB864" s="6"/>
    </row>
    <row r="865" spans="19:28" x14ac:dyDescent="0.25">
      <c r="S865" s="2">
        <f t="shared" si="39"/>
        <v>0</v>
      </c>
      <c r="T865" s="2">
        <f t="shared" si="40"/>
        <v>0</v>
      </c>
      <c r="X865" s="2">
        <f t="shared" si="41"/>
        <v>0</v>
      </c>
      <c r="AB865" s="6"/>
    </row>
    <row r="866" spans="19:28" x14ac:dyDescent="0.25">
      <c r="S866" s="2">
        <f t="shared" si="39"/>
        <v>0</v>
      </c>
      <c r="T866" s="2">
        <f t="shared" si="40"/>
        <v>0</v>
      </c>
      <c r="X866" s="2">
        <f t="shared" si="41"/>
        <v>0</v>
      </c>
      <c r="AB866" s="6"/>
    </row>
    <row r="867" spans="19:28" x14ac:dyDescent="0.25">
      <c r="S867" s="2">
        <f t="shared" si="39"/>
        <v>0</v>
      </c>
      <c r="T867" s="2">
        <f t="shared" si="40"/>
        <v>0</v>
      </c>
      <c r="X867" s="2">
        <f t="shared" si="41"/>
        <v>0</v>
      </c>
      <c r="AB867" s="6"/>
    </row>
    <row r="868" spans="19:28" x14ac:dyDescent="0.25">
      <c r="S868" s="2">
        <f t="shared" si="39"/>
        <v>0</v>
      </c>
      <c r="T868" s="2">
        <f t="shared" si="40"/>
        <v>0</v>
      </c>
      <c r="X868" s="2">
        <f t="shared" si="41"/>
        <v>0</v>
      </c>
      <c r="AB868" s="6"/>
    </row>
    <row r="869" spans="19:28" x14ac:dyDescent="0.25">
      <c r="S869" s="2">
        <f t="shared" si="39"/>
        <v>0</v>
      </c>
      <c r="T869" s="2">
        <f t="shared" si="40"/>
        <v>0</v>
      </c>
      <c r="X869" s="2">
        <f t="shared" si="41"/>
        <v>0</v>
      </c>
      <c r="AB869" s="6"/>
    </row>
    <row r="870" spans="19:28" x14ac:dyDescent="0.25">
      <c r="S870" s="2">
        <f t="shared" si="39"/>
        <v>0</v>
      </c>
      <c r="T870" s="2">
        <f t="shared" si="40"/>
        <v>0</v>
      </c>
      <c r="X870" s="2">
        <f t="shared" si="41"/>
        <v>0</v>
      </c>
      <c r="AB870" s="6"/>
    </row>
    <row r="871" spans="19:28" x14ac:dyDescent="0.25">
      <c r="S871" s="2">
        <f t="shared" si="39"/>
        <v>0</v>
      </c>
      <c r="T871" s="2">
        <f t="shared" si="40"/>
        <v>0</v>
      </c>
      <c r="X871" s="2">
        <f t="shared" si="41"/>
        <v>0</v>
      </c>
      <c r="AB871" s="6"/>
    </row>
    <row r="872" spans="19:28" x14ac:dyDescent="0.25">
      <c r="S872" s="2">
        <f t="shared" si="39"/>
        <v>0</v>
      </c>
      <c r="T872" s="2">
        <f t="shared" si="40"/>
        <v>0</v>
      </c>
      <c r="X872" s="2">
        <f t="shared" si="41"/>
        <v>0</v>
      </c>
      <c r="AB872" s="6"/>
    </row>
    <row r="873" spans="19:28" x14ac:dyDescent="0.25">
      <c r="S873" s="2">
        <f t="shared" si="39"/>
        <v>0</v>
      </c>
      <c r="T873" s="2">
        <f t="shared" si="40"/>
        <v>0</v>
      </c>
      <c r="X873" s="2">
        <f t="shared" si="41"/>
        <v>0</v>
      </c>
      <c r="AB873" s="6"/>
    </row>
    <row r="874" spans="19:28" x14ac:dyDescent="0.25">
      <c r="S874" s="2">
        <f t="shared" si="39"/>
        <v>0</v>
      </c>
      <c r="T874" s="2">
        <f t="shared" si="40"/>
        <v>0</v>
      </c>
      <c r="X874" s="2">
        <f t="shared" si="41"/>
        <v>0</v>
      </c>
      <c r="AB874" s="6"/>
    </row>
    <row r="875" spans="19:28" x14ac:dyDescent="0.25">
      <c r="S875" s="2">
        <f t="shared" si="39"/>
        <v>0</v>
      </c>
      <c r="T875" s="2">
        <f t="shared" si="40"/>
        <v>0</v>
      </c>
      <c r="X875" s="2">
        <f t="shared" si="41"/>
        <v>0</v>
      </c>
      <c r="AB875" s="6"/>
    </row>
    <row r="876" spans="19:28" x14ac:dyDescent="0.25">
      <c r="S876" s="2">
        <f t="shared" si="39"/>
        <v>0</v>
      </c>
      <c r="T876" s="2">
        <f t="shared" si="40"/>
        <v>0</v>
      </c>
      <c r="X876" s="2">
        <f t="shared" si="41"/>
        <v>0</v>
      </c>
      <c r="AB876" s="6"/>
    </row>
    <row r="877" spans="19:28" x14ac:dyDescent="0.25">
      <c r="S877" s="2">
        <f t="shared" si="39"/>
        <v>0</v>
      </c>
      <c r="T877" s="2">
        <f t="shared" si="40"/>
        <v>0</v>
      </c>
      <c r="X877" s="2">
        <f t="shared" si="41"/>
        <v>0</v>
      </c>
      <c r="AB877" s="6"/>
    </row>
    <row r="878" spans="19:28" x14ac:dyDescent="0.25">
      <c r="S878" s="2">
        <f t="shared" si="39"/>
        <v>0</v>
      </c>
      <c r="T878" s="2">
        <f t="shared" si="40"/>
        <v>0</v>
      </c>
      <c r="X878" s="2">
        <f t="shared" si="41"/>
        <v>0</v>
      </c>
      <c r="AB878" s="6"/>
    </row>
    <row r="879" spans="19:28" x14ac:dyDescent="0.25">
      <c r="S879" s="2">
        <f t="shared" si="39"/>
        <v>0</v>
      </c>
      <c r="T879" s="2">
        <f t="shared" si="40"/>
        <v>0</v>
      </c>
      <c r="X879" s="2">
        <f t="shared" si="41"/>
        <v>0</v>
      </c>
      <c r="AB879" s="6"/>
    </row>
    <row r="880" spans="19:28" x14ac:dyDescent="0.25">
      <c r="S880" s="2">
        <f t="shared" si="39"/>
        <v>0</v>
      </c>
      <c r="T880" s="2">
        <f t="shared" si="40"/>
        <v>0</v>
      </c>
      <c r="X880" s="2">
        <f t="shared" si="41"/>
        <v>0</v>
      </c>
      <c r="AB880" s="6"/>
    </row>
    <row r="881" spans="19:28" x14ac:dyDescent="0.25">
      <c r="S881" s="2">
        <f t="shared" si="39"/>
        <v>0</v>
      </c>
      <c r="T881" s="2">
        <f t="shared" si="40"/>
        <v>0</v>
      </c>
      <c r="X881" s="2">
        <f t="shared" si="41"/>
        <v>0</v>
      </c>
      <c r="AB881" s="6"/>
    </row>
    <row r="882" spans="19:28" x14ac:dyDescent="0.25">
      <c r="S882" s="2">
        <f t="shared" si="39"/>
        <v>0</v>
      </c>
      <c r="T882" s="2">
        <f t="shared" si="40"/>
        <v>0</v>
      </c>
      <c r="X882" s="2">
        <f t="shared" si="41"/>
        <v>0</v>
      </c>
      <c r="AB882" s="6"/>
    </row>
    <row r="883" spans="19:28" x14ac:dyDescent="0.25">
      <c r="S883" s="2">
        <f t="shared" si="39"/>
        <v>0</v>
      </c>
      <c r="T883" s="2">
        <f t="shared" si="40"/>
        <v>0</v>
      </c>
      <c r="X883" s="2">
        <f t="shared" si="41"/>
        <v>0</v>
      </c>
      <c r="AB883" s="6"/>
    </row>
    <row r="884" spans="19:28" x14ac:dyDescent="0.25">
      <c r="S884" s="2">
        <f t="shared" si="39"/>
        <v>0</v>
      </c>
      <c r="T884" s="2">
        <f t="shared" si="40"/>
        <v>0</v>
      </c>
      <c r="X884" s="2">
        <f t="shared" si="41"/>
        <v>0</v>
      </c>
      <c r="AB884" s="6"/>
    </row>
    <row r="885" spans="19:28" x14ac:dyDescent="0.25">
      <c r="S885" s="2">
        <f t="shared" si="39"/>
        <v>0</v>
      </c>
      <c r="T885" s="2">
        <f t="shared" si="40"/>
        <v>0</v>
      </c>
      <c r="X885" s="2">
        <f t="shared" si="41"/>
        <v>0</v>
      </c>
      <c r="AB885" s="6"/>
    </row>
    <row r="886" spans="19:28" x14ac:dyDescent="0.25">
      <c r="S886" s="2">
        <f t="shared" si="39"/>
        <v>0</v>
      </c>
      <c r="T886" s="2">
        <f t="shared" si="40"/>
        <v>0</v>
      </c>
      <c r="X886" s="2">
        <f t="shared" si="41"/>
        <v>0</v>
      </c>
      <c r="AB886" s="6"/>
    </row>
    <row r="887" spans="19:28" x14ac:dyDescent="0.25">
      <c r="S887" s="2">
        <f t="shared" si="39"/>
        <v>0</v>
      </c>
      <c r="T887" s="2">
        <f t="shared" si="40"/>
        <v>0</v>
      </c>
      <c r="X887" s="2">
        <f t="shared" si="41"/>
        <v>0</v>
      </c>
      <c r="AB887" s="6"/>
    </row>
    <row r="888" spans="19:28" x14ac:dyDescent="0.25">
      <c r="S888" s="2">
        <f t="shared" si="39"/>
        <v>0</v>
      </c>
      <c r="T888" s="2">
        <f t="shared" si="40"/>
        <v>0</v>
      </c>
      <c r="X888" s="2">
        <f t="shared" si="41"/>
        <v>0</v>
      </c>
      <c r="AB888" s="6"/>
    </row>
    <row r="889" spans="19:28" x14ac:dyDescent="0.25">
      <c r="S889" s="2">
        <f t="shared" si="39"/>
        <v>0</v>
      </c>
      <c r="T889" s="2">
        <f t="shared" si="40"/>
        <v>0</v>
      </c>
      <c r="X889" s="2">
        <f t="shared" si="41"/>
        <v>0</v>
      </c>
      <c r="AB889" s="6"/>
    </row>
    <row r="890" spans="19:28" x14ac:dyDescent="0.25">
      <c r="S890" s="2">
        <f t="shared" si="39"/>
        <v>0</v>
      </c>
      <c r="T890" s="2">
        <f t="shared" si="40"/>
        <v>0</v>
      </c>
      <c r="X890" s="2">
        <f t="shared" si="41"/>
        <v>0</v>
      </c>
      <c r="AB890" s="6"/>
    </row>
    <row r="891" spans="19:28" x14ac:dyDescent="0.25">
      <c r="S891" s="2">
        <f t="shared" si="39"/>
        <v>0</v>
      </c>
      <c r="T891" s="2">
        <f t="shared" si="40"/>
        <v>0</v>
      </c>
      <c r="X891" s="2">
        <f t="shared" si="41"/>
        <v>0</v>
      </c>
      <c r="AB891" s="6"/>
    </row>
    <row r="892" spans="19:28" x14ac:dyDescent="0.25">
      <c r="S892" s="2">
        <f t="shared" si="39"/>
        <v>0</v>
      </c>
      <c r="T892" s="2">
        <f t="shared" si="40"/>
        <v>0</v>
      </c>
      <c r="X892" s="2">
        <f t="shared" si="41"/>
        <v>0</v>
      </c>
      <c r="AB892" s="6"/>
    </row>
    <row r="893" spans="19:28" x14ac:dyDescent="0.25">
      <c r="S893" s="2">
        <f t="shared" si="39"/>
        <v>0</v>
      </c>
      <c r="T893" s="2">
        <f t="shared" si="40"/>
        <v>0</v>
      </c>
      <c r="X893" s="2">
        <f t="shared" si="41"/>
        <v>0</v>
      </c>
      <c r="AB893" s="6"/>
    </row>
    <row r="894" spans="19:28" x14ac:dyDescent="0.25">
      <c r="S894" s="2">
        <f t="shared" si="39"/>
        <v>0</v>
      </c>
      <c r="T894" s="2">
        <f t="shared" si="40"/>
        <v>0</v>
      </c>
      <c r="X894" s="2">
        <f t="shared" si="41"/>
        <v>0</v>
      </c>
      <c r="AB894" s="6"/>
    </row>
    <row r="895" spans="19:28" x14ac:dyDescent="0.25">
      <c r="S895" s="2">
        <f t="shared" si="39"/>
        <v>0</v>
      </c>
      <c r="T895" s="2">
        <f t="shared" si="40"/>
        <v>0</v>
      </c>
      <c r="X895" s="2">
        <f t="shared" si="41"/>
        <v>0</v>
      </c>
      <c r="AB895" s="6"/>
    </row>
    <row r="896" spans="19:28" x14ac:dyDescent="0.25">
      <c r="S896" s="2">
        <f t="shared" si="39"/>
        <v>0</v>
      </c>
      <c r="T896" s="2">
        <f t="shared" si="40"/>
        <v>0</v>
      </c>
      <c r="X896" s="2">
        <f t="shared" si="41"/>
        <v>0</v>
      </c>
      <c r="AB896" s="6"/>
    </row>
    <row r="897" spans="19:28" x14ac:dyDescent="0.25">
      <c r="S897" s="2">
        <f t="shared" ref="S897:S960" si="42">O897*R897</f>
        <v>0</v>
      </c>
      <c r="T897" s="2">
        <f t="shared" si="40"/>
        <v>0</v>
      </c>
      <c r="X897" s="2">
        <f t="shared" si="41"/>
        <v>0</v>
      </c>
      <c r="AB897" s="6"/>
    </row>
    <row r="898" spans="19:28" x14ac:dyDescent="0.25">
      <c r="S898" s="2">
        <f t="shared" si="42"/>
        <v>0</v>
      </c>
      <c r="T898" s="2">
        <f t="shared" ref="T898:T961" si="43">Q898*R898</f>
        <v>0</v>
      </c>
      <c r="X898" s="2">
        <f t="shared" ref="X898:X961" si="44">T898-(T898*U898) - (T898*W898)</f>
        <v>0</v>
      </c>
      <c r="AB898" s="6"/>
    </row>
    <row r="899" spans="19:28" x14ac:dyDescent="0.25">
      <c r="S899" s="2">
        <f t="shared" si="42"/>
        <v>0</v>
      </c>
      <c r="T899" s="2">
        <f t="shared" si="43"/>
        <v>0</v>
      </c>
      <c r="X899" s="2">
        <f t="shared" si="44"/>
        <v>0</v>
      </c>
      <c r="AB899" s="6"/>
    </row>
    <row r="900" spans="19:28" x14ac:dyDescent="0.25">
      <c r="S900" s="2">
        <f t="shared" si="42"/>
        <v>0</v>
      </c>
      <c r="T900" s="2">
        <f t="shared" si="43"/>
        <v>0</v>
      </c>
      <c r="X900" s="2">
        <f t="shared" si="44"/>
        <v>0</v>
      </c>
      <c r="AB900" s="6"/>
    </row>
    <row r="901" spans="19:28" x14ac:dyDescent="0.25">
      <c r="S901" s="2">
        <f t="shared" si="42"/>
        <v>0</v>
      </c>
      <c r="T901" s="2">
        <f t="shared" si="43"/>
        <v>0</v>
      </c>
      <c r="X901" s="2">
        <f t="shared" si="44"/>
        <v>0</v>
      </c>
      <c r="AB901" s="6"/>
    </row>
    <row r="902" spans="19:28" x14ac:dyDescent="0.25">
      <c r="S902" s="2">
        <f t="shared" si="42"/>
        <v>0</v>
      </c>
      <c r="T902" s="2">
        <f t="shared" si="43"/>
        <v>0</v>
      </c>
      <c r="X902" s="2">
        <f t="shared" si="44"/>
        <v>0</v>
      </c>
      <c r="AB902" s="6"/>
    </row>
    <row r="903" spans="19:28" x14ac:dyDescent="0.25">
      <c r="S903" s="2">
        <f t="shared" si="42"/>
        <v>0</v>
      </c>
      <c r="T903" s="2">
        <f t="shared" si="43"/>
        <v>0</v>
      </c>
      <c r="X903" s="2">
        <f t="shared" si="44"/>
        <v>0</v>
      </c>
      <c r="AB903" s="6"/>
    </row>
    <row r="904" spans="19:28" x14ac:dyDescent="0.25">
      <c r="S904" s="2">
        <f t="shared" si="42"/>
        <v>0</v>
      </c>
      <c r="T904" s="2">
        <f t="shared" si="43"/>
        <v>0</v>
      </c>
      <c r="X904" s="2">
        <f t="shared" si="44"/>
        <v>0</v>
      </c>
      <c r="AB904" s="6"/>
    </row>
    <row r="905" spans="19:28" x14ac:dyDescent="0.25">
      <c r="S905" s="2">
        <f t="shared" si="42"/>
        <v>0</v>
      </c>
      <c r="T905" s="2">
        <f t="shared" si="43"/>
        <v>0</v>
      </c>
      <c r="X905" s="2">
        <f t="shared" si="44"/>
        <v>0</v>
      </c>
      <c r="AB905" s="6"/>
    </row>
    <row r="906" spans="19:28" x14ac:dyDescent="0.25">
      <c r="S906" s="2">
        <f t="shared" si="42"/>
        <v>0</v>
      </c>
      <c r="T906" s="2">
        <f t="shared" si="43"/>
        <v>0</v>
      </c>
      <c r="X906" s="2">
        <f t="shared" si="44"/>
        <v>0</v>
      </c>
      <c r="AB906" s="6"/>
    </row>
    <row r="907" spans="19:28" x14ac:dyDescent="0.25">
      <c r="S907" s="2">
        <f t="shared" si="42"/>
        <v>0</v>
      </c>
      <c r="T907" s="2">
        <f t="shared" si="43"/>
        <v>0</v>
      </c>
      <c r="X907" s="2">
        <f t="shared" si="44"/>
        <v>0</v>
      </c>
      <c r="AB907" s="6"/>
    </row>
    <row r="908" spans="19:28" x14ac:dyDescent="0.25">
      <c r="S908" s="2">
        <f t="shared" si="42"/>
        <v>0</v>
      </c>
      <c r="T908" s="2">
        <f t="shared" si="43"/>
        <v>0</v>
      </c>
      <c r="X908" s="2">
        <f t="shared" si="44"/>
        <v>0</v>
      </c>
      <c r="AB908" s="6"/>
    </row>
    <row r="909" spans="19:28" x14ac:dyDescent="0.25">
      <c r="S909" s="2">
        <f t="shared" si="42"/>
        <v>0</v>
      </c>
      <c r="T909" s="2">
        <f t="shared" si="43"/>
        <v>0</v>
      </c>
      <c r="X909" s="2">
        <f t="shared" si="44"/>
        <v>0</v>
      </c>
      <c r="AB909" s="6"/>
    </row>
    <row r="910" spans="19:28" x14ac:dyDescent="0.25">
      <c r="S910" s="2">
        <f t="shared" si="42"/>
        <v>0</v>
      </c>
      <c r="T910" s="2">
        <f t="shared" si="43"/>
        <v>0</v>
      </c>
      <c r="X910" s="2">
        <f t="shared" si="44"/>
        <v>0</v>
      </c>
      <c r="AB910" s="6"/>
    </row>
    <row r="911" spans="19:28" x14ac:dyDescent="0.25">
      <c r="S911" s="2">
        <f t="shared" si="42"/>
        <v>0</v>
      </c>
      <c r="T911" s="2">
        <f t="shared" si="43"/>
        <v>0</v>
      </c>
      <c r="X911" s="2">
        <f t="shared" si="44"/>
        <v>0</v>
      </c>
      <c r="AB911" s="6"/>
    </row>
    <row r="912" spans="19:28" x14ac:dyDescent="0.25">
      <c r="S912" s="2">
        <f t="shared" si="42"/>
        <v>0</v>
      </c>
      <c r="T912" s="2">
        <f t="shared" si="43"/>
        <v>0</v>
      </c>
      <c r="X912" s="2">
        <f t="shared" si="44"/>
        <v>0</v>
      </c>
      <c r="AB912" s="6"/>
    </row>
    <row r="913" spans="19:28" x14ac:dyDescent="0.25">
      <c r="S913" s="2">
        <f t="shared" si="42"/>
        <v>0</v>
      </c>
      <c r="T913" s="2">
        <f t="shared" si="43"/>
        <v>0</v>
      </c>
      <c r="X913" s="2">
        <f t="shared" si="44"/>
        <v>0</v>
      </c>
      <c r="AB913" s="6"/>
    </row>
    <row r="914" spans="19:28" x14ac:dyDescent="0.25">
      <c r="S914" s="2">
        <f t="shared" si="42"/>
        <v>0</v>
      </c>
      <c r="T914" s="2">
        <f t="shared" si="43"/>
        <v>0</v>
      </c>
      <c r="X914" s="2">
        <f t="shared" si="44"/>
        <v>0</v>
      </c>
      <c r="AB914" s="6"/>
    </row>
    <row r="915" spans="19:28" x14ac:dyDescent="0.25">
      <c r="S915" s="2">
        <f t="shared" si="42"/>
        <v>0</v>
      </c>
      <c r="T915" s="2">
        <f t="shared" si="43"/>
        <v>0</v>
      </c>
      <c r="X915" s="2">
        <f t="shared" si="44"/>
        <v>0</v>
      </c>
      <c r="AB915" s="6"/>
    </row>
    <row r="916" spans="19:28" x14ac:dyDescent="0.25">
      <c r="S916" s="2">
        <f t="shared" si="42"/>
        <v>0</v>
      </c>
      <c r="T916" s="2">
        <f t="shared" si="43"/>
        <v>0</v>
      </c>
      <c r="X916" s="2">
        <f t="shared" si="44"/>
        <v>0</v>
      </c>
      <c r="AB916" s="6"/>
    </row>
    <row r="917" spans="19:28" x14ac:dyDescent="0.25">
      <c r="S917" s="2">
        <f t="shared" si="42"/>
        <v>0</v>
      </c>
      <c r="T917" s="2">
        <f t="shared" si="43"/>
        <v>0</v>
      </c>
      <c r="X917" s="2">
        <f t="shared" si="44"/>
        <v>0</v>
      </c>
      <c r="AB917" s="6"/>
    </row>
    <row r="918" spans="19:28" x14ac:dyDescent="0.25">
      <c r="S918" s="2">
        <f t="shared" si="42"/>
        <v>0</v>
      </c>
      <c r="T918" s="2">
        <f t="shared" si="43"/>
        <v>0</v>
      </c>
      <c r="X918" s="2">
        <f t="shared" si="44"/>
        <v>0</v>
      </c>
      <c r="AB918" s="6"/>
    </row>
    <row r="919" spans="19:28" x14ac:dyDescent="0.25">
      <c r="S919" s="2">
        <f t="shared" si="42"/>
        <v>0</v>
      </c>
      <c r="T919" s="2">
        <f t="shared" si="43"/>
        <v>0</v>
      </c>
      <c r="X919" s="2">
        <f t="shared" si="44"/>
        <v>0</v>
      </c>
      <c r="AB919" s="6"/>
    </row>
    <row r="920" spans="19:28" x14ac:dyDescent="0.25">
      <c r="S920" s="2">
        <f t="shared" si="42"/>
        <v>0</v>
      </c>
      <c r="T920" s="2">
        <f t="shared" si="43"/>
        <v>0</v>
      </c>
      <c r="X920" s="2">
        <f t="shared" si="44"/>
        <v>0</v>
      </c>
      <c r="AB920" s="6"/>
    </row>
    <row r="921" spans="19:28" x14ac:dyDescent="0.25">
      <c r="S921" s="2">
        <f t="shared" si="42"/>
        <v>0</v>
      </c>
      <c r="T921" s="2">
        <f t="shared" si="43"/>
        <v>0</v>
      </c>
      <c r="X921" s="2">
        <f t="shared" si="44"/>
        <v>0</v>
      </c>
      <c r="AB921" s="6"/>
    </row>
    <row r="922" spans="19:28" x14ac:dyDescent="0.25">
      <c r="S922" s="2">
        <f t="shared" si="42"/>
        <v>0</v>
      </c>
      <c r="T922" s="2">
        <f t="shared" si="43"/>
        <v>0</v>
      </c>
      <c r="X922" s="2">
        <f t="shared" si="44"/>
        <v>0</v>
      </c>
      <c r="AB922" s="6"/>
    </row>
    <row r="923" spans="19:28" x14ac:dyDescent="0.25">
      <c r="S923" s="2">
        <f t="shared" si="42"/>
        <v>0</v>
      </c>
      <c r="T923" s="2">
        <f t="shared" si="43"/>
        <v>0</v>
      </c>
      <c r="X923" s="2">
        <f t="shared" si="44"/>
        <v>0</v>
      </c>
      <c r="AB923" s="6"/>
    </row>
    <row r="924" spans="19:28" x14ac:dyDescent="0.25">
      <c r="S924" s="2">
        <f t="shared" si="42"/>
        <v>0</v>
      </c>
      <c r="T924" s="2">
        <f t="shared" si="43"/>
        <v>0</v>
      </c>
      <c r="X924" s="2">
        <f t="shared" si="44"/>
        <v>0</v>
      </c>
      <c r="AB924" s="6"/>
    </row>
    <row r="925" spans="19:28" x14ac:dyDescent="0.25">
      <c r="S925" s="2">
        <f t="shared" si="42"/>
        <v>0</v>
      </c>
      <c r="T925" s="2">
        <f t="shared" si="43"/>
        <v>0</v>
      </c>
      <c r="X925" s="2">
        <f t="shared" si="44"/>
        <v>0</v>
      </c>
      <c r="AB925" s="6"/>
    </row>
    <row r="926" spans="19:28" x14ac:dyDescent="0.25">
      <c r="S926" s="2">
        <f t="shared" si="42"/>
        <v>0</v>
      </c>
      <c r="T926" s="2">
        <f t="shared" si="43"/>
        <v>0</v>
      </c>
      <c r="X926" s="2">
        <f t="shared" si="44"/>
        <v>0</v>
      </c>
      <c r="AB926" s="6"/>
    </row>
    <row r="927" spans="19:28" x14ac:dyDescent="0.25">
      <c r="S927" s="2">
        <f t="shared" si="42"/>
        <v>0</v>
      </c>
      <c r="T927" s="2">
        <f t="shared" si="43"/>
        <v>0</v>
      </c>
      <c r="X927" s="2">
        <f t="shared" si="44"/>
        <v>0</v>
      </c>
      <c r="AB927" s="6"/>
    </row>
    <row r="928" spans="19:28" x14ac:dyDescent="0.25">
      <c r="S928" s="2">
        <f t="shared" si="42"/>
        <v>0</v>
      </c>
      <c r="T928" s="2">
        <f t="shared" si="43"/>
        <v>0</v>
      </c>
      <c r="X928" s="2">
        <f t="shared" si="44"/>
        <v>0</v>
      </c>
      <c r="AB928" s="6"/>
    </row>
    <row r="929" spans="19:28" x14ac:dyDescent="0.25">
      <c r="S929" s="2">
        <f t="shared" si="42"/>
        <v>0</v>
      </c>
      <c r="T929" s="2">
        <f t="shared" si="43"/>
        <v>0</v>
      </c>
      <c r="X929" s="2">
        <f t="shared" si="44"/>
        <v>0</v>
      </c>
      <c r="AB929" s="6"/>
    </row>
    <row r="930" spans="19:28" x14ac:dyDescent="0.25">
      <c r="S930" s="2">
        <f t="shared" si="42"/>
        <v>0</v>
      </c>
      <c r="T930" s="2">
        <f t="shared" si="43"/>
        <v>0</v>
      </c>
      <c r="X930" s="2">
        <f t="shared" si="44"/>
        <v>0</v>
      </c>
      <c r="AB930" s="6"/>
    </row>
    <row r="931" spans="19:28" x14ac:dyDescent="0.25">
      <c r="S931" s="2">
        <f t="shared" si="42"/>
        <v>0</v>
      </c>
      <c r="T931" s="2">
        <f t="shared" si="43"/>
        <v>0</v>
      </c>
      <c r="X931" s="2">
        <f t="shared" si="44"/>
        <v>0</v>
      </c>
      <c r="AB931" s="6"/>
    </row>
    <row r="932" spans="19:28" x14ac:dyDescent="0.25">
      <c r="S932" s="2">
        <f t="shared" si="42"/>
        <v>0</v>
      </c>
      <c r="T932" s="2">
        <f t="shared" si="43"/>
        <v>0</v>
      </c>
      <c r="X932" s="2">
        <f t="shared" si="44"/>
        <v>0</v>
      </c>
      <c r="AB932" s="6"/>
    </row>
    <row r="933" spans="19:28" x14ac:dyDescent="0.25">
      <c r="S933" s="2">
        <f t="shared" si="42"/>
        <v>0</v>
      </c>
      <c r="T933" s="2">
        <f t="shared" si="43"/>
        <v>0</v>
      </c>
      <c r="X933" s="2">
        <f t="shared" si="44"/>
        <v>0</v>
      </c>
      <c r="AB933" s="6"/>
    </row>
    <row r="934" spans="19:28" x14ac:dyDescent="0.25">
      <c r="S934" s="2">
        <f t="shared" si="42"/>
        <v>0</v>
      </c>
      <c r="T934" s="2">
        <f t="shared" si="43"/>
        <v>0</v>
      </c>
      <c r="X934" s="2">
        <f t="shared" si="44"/>
        <v>0</v>
      </c>
      <c r="AB934" s="6"/>
    </row>
    <row r="935" spans="19:28" x14ac:dyDescent="0.25">
      <c r="S935" s="2">
        <f t="shared" si="42"/>
        <v>0</v>
      </c>
      <c r="T935" s="2">
        <f t="shared" si="43"/>
        <v>0</v>
      </c>
      <c r="X935" s="2">
        <f t="shared" si="44"/>
        <v>0</v>
      </c>
      <c r="AB935" s="6"/>
    </row>
    <row r="936" spans="19:28" x14ac:dyDescent="0.25">
      <c r="S936" s="2">
        <f t="shared" si="42"/>
        <v>0</v>
      </c>
      <c r="T936" s="2">
        <f t="shared" si="43"/>
        <v>0</v>
      </c>
      <c r="X936" s="2">
        <f t="shared" si="44"/>
        <v>0</v>
      </c>
      <c r="AB936" s="6"/>
    </row>
    <row r="937" spans="19:28" x14ac:dyDescent="0.25">
      <c r="S937" s="2">
        <f t="shared" si="42"/>
        <v>0</v>
      </c>
      <c r="T937" s="2">
        <f t="shared" si="43"/>
        <v>0</v>
      </c>
      <c r="X937" s="2">
        <f t="shared" si="44"/>
        <v>0</v>
      </c>
      <c r="AB937" s="6"/>
    </row>
    <row r="938" spans="19:28" x14ac:dyDescent="0.25">
      <c r="S938" s="2">
        <f t="shared" si="42"/>
        <v>0</v>
      </c>
      <c r="T938" s="2">
        <f t="shared" si="43"/>
        <v>0</v>
      </c>
      <c r="X938" s="2">
        <f t="shared" si="44"/>
        <v>0</v>
      </c>
      <c r="AB938" s="6"/>
    </row>
    <row r="939" spans="19:28" x14ac:dyDescent="0.25">
      <c r="S939" s="2">
        <f t="shared" si="42"/>
        <v>0</v>
      </c>
      <c r="T939" s="2">
        <f t="shared" si="43"/>
        <v>0</v>
      </c>
      <c r="X939" s="2">
        <f t="shared" si="44"/>
        <v>0</v>
      </c>
      <c r="AB939" s="6"/>
    </row>
    <row r="940" spans="19:28" x14ac:dyDescent="0.25">
      <c r="S940" s="2">
        <f t="shared" si="42"/>
        <v>0</v>
      </c>
      <c r="T940" s="2">
        <f t="shared" si="43"/>
        <v>0</v>
      </c>
      <c r="X940" s="2">
        <f t="shared" si="44"/>
        <v>0</v>
      </c>
      <c r="AB940" s="6"/>
    </row>
    <row r="941" spans="19:28" x14ac:dyDescent="0.25">
      <c r="S941" s="2">
        <f t="shared" si="42"/>
        <v>0</v>
      </c>
      <c r="T941" s="2">
        <f t="shared" si="43"/>
        <v>0</v>
      </c>
      <c r="X941" s="2">
        <f t="shared" si="44"/>
        <v>0</v>
      </c>
      <c r="AB941" s="6"/>
    </row>
    <row r="942" spans="19:28" x14ac:dyDescent="0.25">
      <c r="S942" s="2">
        <f t="shared" si="42"/>
        <v>0</v>
      </c>
      <c r="T942" s="2">
        <f t="shared" si="43"/>
        <v>0</v>
      </c>
      <c r="X942" s="2">
        <f t="shared" si="44"/>
        <v>0</v>
      </c>
      <c r="AB942" s="6"/>
    </row>
    <row r="943" spans="19:28" x14ac:dyDescent="0.25">
      <c r="S943" s="2">
        <f t="shared" si="42"/>
        <v>0</v>
      </c>
      <c r="T943" s="2">
        <f t="shared" si="43"/>
        <v>0</v>
      </c>
      <c r="X943" s="2">
        <f t="shared" si="44"/>
        <v>0</v>
      </c>
      <c r="AB943" s="6"/>
    </row>
    <row r="944" spans="19:28" x14ac:dyDescent="0.25">
      <c r="S944" s="2">
        <f t="shared" si="42"/>
        <v>0</v>
      </c>
      <c r="T944" s="2">
        <f t="shared" si="43"/>
        <v>0</v>
      </c>
      <c r="X944" s="2">
        <f t="shared" si="44"/>
        <v>0</v>
      </c>
      <c r="AB944" s="6"/>
    </row>
    <row r="945" spans="19:28" x14ac:dyDescent="0.25">
      <c r="S945" s="2">
        <f t="shared" si="42"/>
        <v>0</v>
      </c>
      <c r="T945" s="2">
        <f t="shared" si="43"/>
        <v>0</v>
      </c>
      <c r="X945" s="2">
        <f t="shared" si="44"/>
        <v>0</v>
      </c>
      <c r="AB945" s="6"/>
    </row>
    <row r="946" spans="19:28" x14ac:dyDescent="0.25">
      <c r="S946" s="2">
        <f t="shared" si="42"/>
        <v>0</v>
      </c>
      <c r="T946" s="2">
        <f t="shared" si="43"/>
        <v>0</v>
      </c>
      <c r="X946" s="2">
        <f t="shared" si="44"/>
        <v>0</v>
      </c>
      <c r="AB946" s="6"/>
    </row>
    <row r="947" spans="19:28" x14ac:dyDescent="0.25">
      <c r="S947" s="2">
        <f t="shared" si="42"/>
        <v>0</v>
      </c>
      <c r="T947" s="2">
        <f t="shared" si="43"/>
        <v>0</v>
      </c>
      <c r="X947" s="2">
        <f t="shared" si="44"/>
        <v>0</v>
      </c>
      <c r="AB947" s="6"/>
    </row>
    <row r="948" spans="19:28" x14ac:dyDescent="0.25">
      <c r="S948" s="2">
        <f t="shared" si="42"/>
        <v>0</v>
      </c>
      <c r="T948" s="2">
        <f t="shared" si="43"/>
        <v>0</v>
      </c>
      <c r="X948" s="2">
        <f t="shared" si="44"/>
        <v>0</v>
      </c>
      <c r="AB948" s="6"/>
    </row>
    <row r="949" spans="19:28" x14ac:dyDescent="0.25">
      <c r="S949" s="2">
        <f t="shared" si="42"/>
        <v>0</v>
      </c>
      <c r="T949" s="2">
        <f t="shared" si="43"/>
        <v>0</v>
      </c>
      <c r="X949" s="2">
        <f t="shared" si="44"/>
        <v>0</v>
      </c>
      <c r="AB949" s="6"/>
    </row>
    <row r="950" spans="19:28" x14ac:dyDescent="0.25">
      <c r="S950" s="2">
        <f t="shared" si="42"/>
        <v>0</v>
      </c>
      <c r="T950" s="2">
        <f t="shared" si="43"/>
        <v>0</v>
      </c>
      <c r="X950" s="2">
        <f t="shared" si="44"/>
        <v>0</v>
      </c>
      <c r="AB950" s="6"/>
    </row>
    <row r="951" spans="19:28" x14ac:dyDescent="0.25">
      <c r="S951" s="2">
        <f t="shared" si="42"/>
        <v>0</v>
      </c>
      <c r="T951" s="2">
        <f t="shared" si="43"/>
        <v>0</v>
      </c>
      <c r="X951" s="2">
        <f t="shared" si="44"/>
        <v>0</v>
      </c>
      <c r="AB951" s="6"/>
    </row>
    <row r="952" spans="19:28" x14ac:dyDescent="0.25">
      <c r="S952" s="2">
        <f t="shared" si="42"/>
        <v>0</v>
      </c>
      <c r="T952" s="2">
        <f t="shared" si="43"/>
        <v>0</v>
      </c>
      <c r="X952" s="2">
        <f t="shared" si="44"/>
        <v>0</v>
      </c>
      <c r="AB952" s="6"/>
    </row>
    <row r="953" spans="19:28" x14ac:dyDescent="0.25">
      <c r="S953" s="2">
        <f t="shared" si="42"/>
        <v>0</v>
      </c>
      <c r="T953" s="2">
        <f t="shared" si="43"/>
        <v>0</v>
      </c>
      <c r="X953" s="2">
        <f t="shared" si="44"/>
        <v>0</v>
      </c>
      <c r="AB953" s="6"/>
    </row>
    <row r="954" spans="19:28" x14ac:dyDescent="0.25">
      <c r="S954" s="2">
        <f t="shared" si="42"/>
        <v>0</v>
      </c>
      <c r="T954" s="2">
        <f t="shared" si="43"/>
        <v>0</v>
      </c>
      <c r="X954" s="2">
        <f t="shared" si="44"/>
        <v>0</v>
      </c>
      <c r="AB954" s="6"/>
    </row>
    <row r="955" spans="19:28" x14ac:dyDescent="0.25">
      <c r="S955" s="2">
        <f t="shared" si="42"/>
        <v>0</v>
      </c>
      <c r="T955" s="2">
        <f t="shared" si="43"/>
        <v>0</v>
      </c>
      <c r="X955" s="2">
        <f t="shared" si="44"/>
        <v>0</v>
      </c>
      <c r="AB955" s="6"/>
    </row>
    <row r="956" spans="19:28" x14ac:dyDescent="0.25">
      <c r="S956" s="2">
        <f t="shared" si="42"/>
        <v>0</v>
      </c>
      <c r="T956" s="2">
        <f t="shared" si="43"/>
        <v>0</v>
      </c>
      <c r="X956" s="2">
        <f t="shared" si="44"/>
        <v>0</v>
      </c>
      <c r="AB956" s="6"/>
    </row>
    <row r="957" spans="19:28" x14ac:dyDescent="0.25">
      <c r="S957" s="2">
        <f t="shared" si="42"/>
        <v>0</v>
      </c>
      <c r="T957" s="2">
        <f t="shared" si="43"/>
        <v>0</v>
      </c>
      <c r="X957" s="2">
        <f t="shared" si="44"/>
        <v>0</v>
      </c>
      <c r="AB957" s="6"/>
    </row>
    <row r="958" spans="19:28" x14ac:dyDescent="0.25">
      <c r="S958" s="2">
        <f t="shared" si="42"/>
        <v>0</v>
      </c>
      <c r="T958" s="2">
        <f t="shared" si="43"/>
        <v>0</v>
      </c>
      <c r="X958" s="2">
        <f t="shared" si="44"/>
        <v>0</v>
      </c>
      <c r="AB958" s="6"/>
    </row>
    <row r="959" spans="19:28" x14ac:dyDescent="0.25">
      <c r="S959" s="2">
        <f t="shared" si="42"/>
        <v>0</v>
      </c>
      <c r="T959" s="2">
        <f t="shared" si="43"/>
        <v>0</v>
      </c>
      <c r="X959" s="2">
        <f t="shared" si="44"/>
        <v>0</v>
      </c>
      <c r="AB959" s="6"/>
    </row>
    <row r="960" spans="19:28" x14ac:dyDescent="0.25">
      <c r="S960" s="2">
        <f t="shared" si="42"/>
        <v>0</v>
      </c>
      <c r="T960" s="2">
        <f t="shared" si="43"/>
        <v>0</v>
      </c>
      <c r="X960" s="2">
        <f t="shared" si="44"/>
        <v>0</v>
      </c>
      <c r="AB960" s="6"/>
    </row>
    <row r="961" spans="19:28" x14ac:dyDescent="0.25">
      <c r="S961" s="2">
        <f t="shared" ref="S961:S999" si="45">O961*R961</f>
        <v>0</v>
      </c>
      <c r="T961" s="2">
        <f t="shared" si="43"/>
        <v>0</v>
      </c>
      <c r="X961" s="2">
        <f t="shared" si="44"/>
        <v>0</v>
      </c>
      <c r="AB961" s="6"/>
    </row>
    <row r="962" spans="19:28" x14ac:dyDescent="0.25">
      <c r="S962" s="2">
        <f t="shared" si="45"/>
        <v>0</v>
      </c>
      <c r="T962" s="2">
        <f t="shared" ref="T962:T999" si="46">Q962*R962</f>
        <v>0</v>
      </c>
      <c r="X962" s="2">
        <f t="shared" ref="X962:X999" si="47">T962-(T962*U962) - (T962*W962)</f>
        <v>0</v>
      </c>
      <c r="AB962" s="6"/>
    </row>
    <row r="963" spans="19:28" x14ac:dyDescent="0.25">
      <c r="S963" s="2">
        <f t="shared" si="45"/>
        <v>0</v>
      </c>
      <c r="T963" s="2">
        <f t="shared" si="46"/>
        <v>0</v>
      </c>
      <c r="X963" s="2">
        <f t="shared" si="47"/>
        <v>0</v>
      </c>
      <c r="AB963" s="6"/>
    </row>
    <row r="964" spans="19:28" x14ac:dyDescent="0.25">
      <c r="S964" s="2">
        <f t="shared" si="45"/>
        <v>0</v>
      </c>
      <c r="T964" s="2">
        <f t="shared" si="46"/>
        <v>0</v>
      </c>
      <c r="X964" s="2">
        <f t="shared" si="47"/>
        <v>0</v>
      </c>
      <c r="AB964" s="6"/>
    </row>
    <row r="965" spans="19:28" x14ac:dyDescent="0.25">
      <c r="S965" s="2">
        <f t="shared" si="45"/>
        <v>0</v>
      </c>
      <c r="T965" s="2">
        <f t="shared" si="46"/>
        <v>0</v>
      </c>
      <c r="X965" s="2">
        <f t="shared" si="47"/>
        <v>0</v>
      </c>
      <c r="AB965" s="6"/>
    </row>
    <row r="966" spans="19:28" x14ac:dyDescent="0.25">
      <c r="S966" s="2">
        <f t="shared" si="45"/>
        <v>0</v>
      </c>
      <c r="T966" s="2">
        <f t="shared" si="46"/>
        <v>0</v>
      </c>
      <c r="X966" s="2">
        <f t="shared" si="47"/>
        <v>0</v>
      </c>
      <c r="AB966" s="6"/>
    </row>
    <row r="967" spans="19:28" x14ac:dyDescent="0.25">
      <c r="S967" s="2">
        <f t="shared" si="45"/>
        <v>0</v>
      </c>
      <c r="T967" s="2">
        <f t="shared" si="46"/>
        <v>0</v>
      </c>
      <c r="X967" s="2">
        <f t="shared" si="47"/>
        <v>0</v>
      </c>
      <c r="AB967" s="6"/>
    </row>
    <row r="968" spans="19:28" x14ac:dyDescent="0.25">
      <c r="S968" s="2">
        <f t="shared" si="45"/>
        <v>0</v>
      </c>
      <c r="T968" s="2">
        <f t="shared" si="46"/>
        <v>0</v>
      </c>
      <c r="X968" s="2">
        <f t="shared" si="47"/>
        <v>0</v>
      </c>
      <c r="AB968" s="6"/>
    </row>
    <row r="969" spans="19:28" x14ac:dyDescent="0.25">
      <c r="S969" s="2">
        <f t="shared" si="45"/>
        <v>0</v>
      </c>
      <c r="T969" s="2">
        <f t="shared" si="46"/>
        <v>0</v>
      </c>
      <c r="X969" s="2">
        <f t="shared" si="47"/>
        <v>0</v>
      </c>
      <c r="AB969" s="6"/>
    </row>
    <row r="970" spans="19:28" x14ac:dyDescent="0.25">
      <c r="S970" s="2">
        <f t="shared" si="45"/>
        <v>0</v>
      </c>
      <c r="T970" s="2">
        <f t="shared" si="46"/>
        <v>0</v>
      </c>
      <c r="X970" s="2">
        <f t="shared" si="47"/>
        <v>0</v>
      </c>
      <c r="AB970" s="6"/>
    </row>
    <row r="971" spans="19:28" x14ac:dyDescent="0.25">
      <c r="S971" s="2">
        <f t="shared" si="45"/>
        <v>0</v>
      </c>
      <c r="T971" s="2">
        <f t="shared" si="46"/>
        <v>0</v>
      </c>
      <c r="X971" s="2">
        <f t="shared" si="47"/>
        <v>0</v>
      </c>
      <c r="AB971" s="6"/>
    </row>
    <row r="972" spans="19:28" x14ac:dyDescent="0.25">
      <c r="S972" s="2">
        <f t="shared" si="45"/>
        <v>0</v>
      </c>
      <c r="T972" s="2">
        <f t="shared" si="46"/>
        <v>0</v>
      </c>
      <c r="X972" s="2">
        <f t="shared" si="47"/>
        <v>0</v>
      </c>
      <c r="AB972" s="6"/>
    </row>
    <row r="973" spans="19:28" x14ac:dyDescent="0.25">
      <c r="S973" s="2">
        <f t="shared" si="45"/>
        <v>0</v>
      </c>
      <c r="T973" s="2">
        <f t="shared" si="46"/>
        <v>0</v>
      </c>
      <c r="X973" s="2">
        <f t="shared" si="47"/>
        <v>0</v>
      </c>
      <c r="AB973" s="6"/>
    </row>
    <row r="974" spans="19:28" x14ac:dyDescent="0.25">
      <c r="S974" s="2">
        <f t="shared" si="45"/>
        <v>0</v>
      </c>
      <c r="T974" s="2">
        <f t="shared" si="46"/>
        <v>0</v>
      </c>
      <c r="X974" s="2">
        <f t="shared" si="47"/>
        <v>0</v>
      </c>
      <c r="AB974" s="6"/>
    </row>
    <row r="975" spans="19:28" x14ac:dyDescent="0.25">
      <c r="S975" s="2">
        <f t="shared" si="45"/>
        <v>0</v>
      </c>
      <c r="T975" s="2">
        <f t="shared" si="46"/>
        <v>0</v>
      </c>
      <c r="X975" s="2">
        <f t="shared" si="47"/>
        <v>0</v>
      </c>
      <c r="AB975" s="6"/>
    </row>
    <row r="976" spans="19:28" x14ac:dyDescent="0.25">
      <c r="S976" s="2">
        <f t="shared" si="45"/>
        <v>0</v>
      </c>
      <c r="T976" s="2">
        <f t="shared" si="46"/>
        <v>0</v>
      </c>
      <c r="X976" s="2">
        <f t="shared" si="47"/>
        <v>0</v>
      </c>
      <c r="AB976" s="6"/>
    </row>
    <row r="977" spans="19:28" x14ac:dyDescent="0.25">
      <c r="S977" s="2">
        <f t="shared" si="45"/>
        <v>0</v>
      </c>
      <c r="T977" s="2">
        <f t="shared" si="46"/>
        <v>0</v>
      </c>
      <c r="X977" s="2">
        <f t="shared" si="47"/>
        <v>0</v>
      </c>
      <c r="AB977" s="6"/>
    </row>
    <row r="978" spans="19:28" x14ac:dyDescent="0.25">
      <c r="S978" s="2">
        <f t="shared" si="45"/>
        <v>0</v>
      </c>
      <c r="T978" s="2">
        <f t="shared" si="46"/>
        <v>0</v>
      </c>
      <c r="X978" s="2">
        <f t="shared" si="47"/>
        <v>0</v>
      </c>
      <c r="AB978" s="6"/>
    </row>
    <row r="979" spans="19:28" x14ac:dyDescent="0.25">
      <c r="S979" s="2">
        <f t="shared" si="45"/>
        <v>0</v>
      </c>
      <c r="T979" s="2">
        <f t="shared" si="46"/>
        <v>0</v>
      </c>
      <c r="X979" s="2">
        <f t="shared" si="47"/>
        <v>0</v>
      </c>
      <c r="AB979" s="6"/>
    </row>
    <row r="980" spans="19:28" x14ac:dyDescent="0.25">
      <c r="S980" s="2">
        <f t="shared" si="45"/>
        <v>0</v>
      </c>
      <c r="T980" s="2">
        <f t="shared" si="46"/>
        <v>0</v>
      </c>
      <c r="X980" s="2">
        <f t="shared" si="47"/>
        <v>0</v>
      </c>
      <c r="AB980" s="6"/>
    </row>
    <row r="981" spans="19:28" x14ac:dyDescent="0.25">
      <c r="S981" s="2">
        <f t="shared" si="45"/>
        <v>0</v>
      </c>
      <c r="T981" s="2">
        <f t="shared" si="46"/>
        <v>0</v>
      </c>
      <c r="X981" s="2">
        <f t="shared" si="47"/>
        <v>0</v>
      </c>
      <c r="AB981" s="6"/>
    </row>
    <row r="982" spans="19:28" x14ac:dyDescent="0.25">
      <c r="S982" s="2">
        <f t="shared" si="45"/>
        <v>0</v>
      </c>
      <c r="T982" s="2">
        <f t="shared" si="46"/>
        <v>0</v>
      </c>
      <c r="X982" s="2">
        <f t="shared" si="47"/>
        <v>0</v>
      </c>
      <c r="AB982" s="6"/>
    </row>
    <row r="983" spans="19:28" x14ac:dyDescent="0.25">
      <c r="S983" s="2">
        <f t="shared" si="45"/>
        <v>0</v>
      </c>
      <c r="T983" s="2">
        <f t="shared" si="46"/>
        <v>0</v>
      </c>
      <c r="X983" s="2">
        <f t="shared" si="47"/>
        <v>0</v>
      </c>
      <c r="AB983" s="6"/>
    </row>
    <row r="984" spans="19:28" x14ac:dyDescent="0.25">
      <c r="S984" s="2">
        <f t="shared" si="45"/>
        <v>0</v>
      </c>
      <c r="T984" s="2">
        <f t="shared" si="46"/>
        <v>0</v>
      </c>
      <c r="X984" s="2">
        <f t="shared" si="47"/>
        <v>0</v>
      </c>
      <c r="AB984" s="6"/>
    </row>
    <row r="985" spans="19:28" x14ac:dyDescent="0.25">
      <c r="S985" s="2">
        <f t="shared" si="45"/>
        <v>0</v>
      </c>
      <c r="T985" s="2">
        <f t="shared" si="46"/>
        <v>0</v>
      </c>
      <c r="X985" s="2">
        <f t="shared" si="47"/>
        <v>0</v>
      </c>
      <c r="AB985" s="6"/>
    </row>
    <row r="986" spans="19:28" x14ac:dyDescent="0.25">
      <c r="S986" s="2">
        <f t="shared" si="45"/>
        <v>0</v>
      </c>
      <c r="T986" s="2">
        <f t="shared" si="46"/>
        <v>0</v>
      </c>
      <c r="X986" s="2">
        <f t="shared" si="47"/>
        <v>0</v>
      </c>
      <c r="AB986" s="6"/>
    </row>
    <row r="987" spans="19:28" x14ac:dyDescent="0.25">
      <c r="S987" s="2">
        <f t="shared" si="45"/>
        <v>0</v>
      </c>
      <c r="T987" s="2">
        <f t="shared" si="46"/>
        <v>0</v>
      </c>
      <c r="X987" s="2">
        <f t="shared" si="47"/>
        <v>0</v>
      </c>
      <c r="AB987" s="6"/>
    </row>
    <row r="988" spans="19:28" x14ac:dyDescent="0.25">
      <c r="S988" s="2">
        <f t="shared" si="45"/>
        <v>0</v>
      </c>
      <c r="T988" s="2">
        <f t="shared" si="46"/>
        <v>0</v>
      </c>
      <c r="X988" s="2">
        <f t="shared" si="47"/>
        <v>0</v>
      </c>
      <c r="AB988" s="6"/>
    </row>
    <row r="989" spans="19:28" x14ac:dyDescent="0.25">
      <c r="S989" s="2">
        <f t="shared" si="45"/>
        <v>0</v>
      </c>
      <c r="T989" s="2">
        <f t="shared" si="46"/>
        <v>0</v>
      </c>
      <c r="X989" s="2">
        <f t="shared" si="47"/>
        <v>0</v>
      </c>
      <c r="AB989" s="6"/>
    </row>
    <row r="990" spans="19:28" x14ac:dyDescent="0.25">
      <c r="S990" s="2">
        <f t="shared" si="45"/>
        <v>0</v>
      </c>
      <c r="T990" s="2">
        <f t="shared" si="46"/>
        <v>0</v>
      </c>
      <c r="X990" s="2">
        <f t="shared" si="47"/>
        <v>0</v>
      </c>
      <c r="AB990" s="6"/>
    </row>
    <row r="991" spans="19:28" x14ac:dyDescent="0.25">
      <c r="S991" s="2">
        <f t="shared" si="45"/>
        <v>0</v>
      </c>
      <c r="T991" s="2">
        <f t="shared" si="46"/>
        <v>0</v>
      </c>
      <c r="X991" s="2">
        <f t="shared" si="47"/>
        <v>0</v>
      </c>
      <c r="AB991" s="6"/>
    </row>
    <row r="992" spans="19:28" x14ac:dyDescent="0.25">
      <c r="S992" s="2">
        <f t="shared" si="45"/>
        <v>0</v>
      </c>
      <c r="T992" s="2">
        <f t="shared" si="46"/>
        <v>0</v>
      </c>
      <c r="X992" s="2">
        <f t="shared" si="47"/>
        <v>0</v>
      </c>
      <c r="AB992" s="6"/>
    </row>
    <row r="993" spans="19:28" x14ac:dyDescent="0.25">
      <c r="S993" s="2">
        <f t="shared" si="45"/>
        <v>0</v>
      </c>
      <c r="T993" s="2">
        <f t="shared" si="46"/>
        <v>0</v>
      </c>
      <c r="X993" s="2">
        <f t="shared" si="47"/>
        <v>0</v>
      </c>
      <c r="AB993" s="6"/>
    </row>
    <row r="994" spans="19:28" x14ac:dyDescent="0.25">
      <c r="S994" s="2">
        <f t="shared" si="45"/>
        <v>0</v>
      </c>
      <c r="T994" s="2">
        <f t="shared" si="46"/>
        <v>0</v>
      </c>
      <c r="X994" s="2">
        <f t="shared" si="47"/>
        <v>0</v>
      </c>
      <c r="AB994" s="6"/>
    </row>
    <row r="995" spans="19:28" x14ac:dyDescent="0.25">
      <c r="S995" s="2">
        <f t="shared" si="45"/>
        <v>0</v>
      </c>
      <c r="T995" s="2">
        <f t="shared" si="46"/>
        <v>0</v>
      </c>
      <c r="X995" s="2">
        <f t="shared" si="47"/>
        <v>0</v>
      </c>
      <c r="AB995" s="6"/>
    </row>
    <row r="996" spans="19:28" x14ac:dyDescent="0.25">
      <c r="S996" s="2">
        <f t="shared" si="45"/>
        <v>0</v>
      </c>
      <c r="T996" s="2">
        <f t="shared" si="46"/>
        <v>0</v>
      </c>
      <c r="X996" s="2">
        <f t="shared" si="47"/>
        <v>0</v>
      </c>
      <c r="AB996" s="6"/>
    </row>
    <row r="997" spans="19:28" x14ac:dyDescent="0.25">
      <c r="S997" s="2">
        <f t="shared" si="45"/>
        <v>0</v>
      </c>
      <c r="T997" s="2">
        <f t="shared" si="46"/>
        <v>0</v>
      </c>
      <c r="X997" s="2">
        <f t="shared" si="47"/>
        <v>0</v>
      </c>
      <c r="AB997" s="6"/>
    </row>
    <row r="998" spans="19:28" x14ac:dyDescent="0.25">
      <c r="S998" s="2">
        <f t="shared" si="45"/>
        <v>0</v>
      </c>
      <c r="T998" s="2">
        <f t="shared" si="46"/>
        <v>0</v>
      </c>
      <c r="X998" s="2">
        <f t="shared" si="47"/>
        <v>0</v>
      </c>
      <c r="AB998" s="6"/>
    </row>
    <row r="999" spans="19:28" x14ac:dyDescent="0.25">
      <c r="S999" s="2">
        <f t="shared" si="45"/>
        <v>0</v>
      </c>
      <c r="T999" s="2">
        <f t="shared" si="46"/>
        <v>0</v>
      </c>
      <c r="X999" s="2">
        <f t="shared" si="47"/>
        <v>0</v>
      </c>
      <c r="AB999" s="6"/>
    </row>
  </sheetData>
  <mergeCells count="31">
    <mergeCell ref="P2:P3"/>
    <mergeCell ref="AD2:AD3"/>
    <mergeCell ref="AE2:AE3"/>
    <mergeCell ref="I2:I3"/>
    <mergeCell ref="T2:T3"/>
    <mergeCell ref="U2:U3"/>
    <mergeCell ref="AB2:AB3"/>
    <mergeCell ref="AC2:AC3"/>
    <mergeCell ref="V2:V3"/>
    <mergeCell ref="AA2:AA3"/>
    <mergeCell ref="W2:W3"/>
    <mergeCell ref="X2:X3"/>
    <mergeCell ref="S2:S3"/>
    <mergeCell ref="R2:R3"/>
    <mergeCell ref="N2:N3"/>
    <mergeCell ref="A2:A3"/>
    <mergeCell ref="L2:L3"/>
    <mergeCell ref="M2:M3"/>
    <mergeCell ref="H2:H3"/>
    <mergeCell ref="Z2:Z3"/>
    <mergeCell ref="C2:C3"/>
    <mergeCell ref="B2:B3"/>
    <mergeCell ref="J2:J3"/>
    <mergeCell ref="K2:K3"/>
    <mergeCell ref="Q2:Q3"/>
    <mergeCell ref="O2:O3"/>
    <mergeCell ref="G2:G3"/>
    <mergeCell ref="F2:F3"/>
    <mergeCell ref="E2:E3"/>
    <mergeCell ref="D2:D3"/>
    <mergeCell ref="Y2:Y3"/>
  </mergeCells>
  <conditionalFormatting sqref="C4:C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{5D3F25A7-D0C8-45BA-83BE-43C746B09097}</x14:id>
        </ext>
      </extLst>
    </cfRule>
  </conditionalFormatting>
  <dataValidations count="1">
    <dataValidation type="decimal" allowBlank="1" showInputMessage="1" showErrorMessage="1" errorTitle="corregir" sqref="AA4:AB999" xr:uid="{B3CBA050-12DB-40A5-BFE9-9C37A140CBFB}">
      <formula1>0</formula1>
      <formula2>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3F25A7-D0C8-45BA-83BE-43C746B090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Hoja2!$A$2:$A$120</xm:f>
          </x14:formula1>
          <xm:sqref>C4:C999</xm:sqref>
        </x14:dataValidation>
        <x14:dataValidation type="list" allowBlank="1" showInputMessage="1" showErrorMessage="1" xr:uid="{00000000-0002-0000-0000-000001000000}">
          <x14:formula1>
            <xm:f>Hoja2!$B$2:$B$92</xm:f>
          </x14:formula1>
          <xm:sqref>F4:F999</xm:sqref>
        </x14:dataValidation>
        <x14:dataValidation type="list" allowBlank="1" showInputMessage="1" showErrorMessage="1" xr:uid="{00000000-0002-0000-0000-000002000000}">
          <x14:formula1>
            <xm:f>Hoja2!#REF!</xm:f>
          </x14:formula1>
          <xm:sqref>F4:F999</xm:sqref>
        </x14:dataValidation>
        <x14:dataValidation type="list" allowBlank="1" showInputMessage="1" showErrorMessage="1" xr:uid="{00000000-0002-0000-0000-000003000000}">
          <x14:formula1>
            <xm:f>Hoja2!$C$2:$C$38</xm:f>
          </x14:formula1>
          <xm:sqref>G4:G999</xm:sqref>
        </x14:dataValidation>
        <x14:dataValidation type="list" allowBlank="1" showInputMessage="1" showErrorMessage="1" xr:uid="{00000000-0002-0000-0000-000004000000}">
          <x14:formula1>
            <xm:f>Hoja2!$D$2:$D$95</xm:f>
          </x14:formula1>
          <xm:sqref>H4:H999</xm:sqref>
        </x14:dataValidation>
        <x14:dataValidation type="list" allowBlank="1" showInputMessage="1" showErrorMessage="1" xr:uid="{986FFBD9-FD32-489B-B32E-D2C7D4CCB401}">
          <x14:formula1>
            <xm:f>Hoja2!$E$2:$E$5</xm:f>
          </x14:formula1>
          <xm:sqref>I4:I999</xm:sqref>
        </x14:dataValidation>
        <x14:dataValidation type="list" allowBlank="1" showInputMessage="1" showErrorMessage="1" xr:uid="{B82350A4-386F-4CB9-BDE4-670BC7746C3B}">
          <x14:formula1>
            <xm:f>Hoja2!$F$2:$F$5</xm:f>
          </x14:formula1>
          <xm:sqref>Z4:Z999</xm:sqref>
        </x14:dataValidation>
        <x14:dataValidation type="list" allowBlank="1" showInputMessage="1" showErrorMessage="1" xr:uid="{1ABDEB49-5CEF-4E41-ADBF-5B4023C346FA}">
          <x14:formula1>
            <xm:f>Hoja2!$G$2:$G$4</xm:f>
          </x14:formula1>
          <xm:sqref>P4:P999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20"/>
  <sheetViews>
    <sheetView topLeftCell="A103" workbookViewId="0">
      <selection activeCell="A97" sqref="A97:A103"/>
    </sheetView>
  </sheetViews>
  <sheetFormatPr baseColWidth="10" defaultRowHeight="15" x14ac:dyDescent="0.25"/>
  <cols>
    <col min="1" max="1" width="44.140625" bestFit="1" customWidth="1"/>
    <col min="2" max="2" width="41.5703125" bestFit="1" customWidth="1"/>
    <col min="3" max="3" width="34" bestFit="1" customWidth="1"/>
    <col min="4" max="4" width="42.7109375" bestFit="1" customWidth="1"/>
    <col min="5" max="5" width="13.28515625" bestFit="1" customWidth="1"/>
    <col min="6" max="6" width="19.5703125" bestFit="1" customWidth="1"/>
    <col min="7" max="7" width="15.28515625" bestFit="1" customWidth="1"/>
  </cols>
  <sheetData>
    <row r="1" spans="1:7" x14ac:dyDescent="0.25">
      <c r="A1" t="s">
        <v>1</v>
      </c>
      <c r="B1" s="1" t="s">
        <v>322</v>
      </c>
      <c r="C1" s="1" t="s">
        <v>0</v>
      </c>
      <c r="D1" s="1" t="s">
        <v>323</v>
      </c>
      <c r="E1" s="1" t="s">
        <v>357</v>
      </c>
      <c r="F1" s="1" t="s">
        <v>369</v>
      </c>
      <c r="G1" s="1" t="s">
        <v>381</v>
      </c>
    </row>
    <row r="2" spans="1:7" x14ac:dyDescent="0.25">
      <c r="A2" t="s">
        <v>2</v>
      </c>
      <c r="B2" t="s">
        <v>123</v>
      </c>
      <c r="C2" t="s">
        <v>333</v>
      </c>
      <c r="D2" t="s">
        <v>228</v>
      </c>
      <c r="E2" t="s">
        <v>358</v>
      </c>
      <c r="F2" t="s">
        <v>368</v>
      </c>
      <c r="G2" t="s">
        <v>382</v>
      </c>
    </row>
    <row r="3" spans="1:7" x14ac:dyDescent="0.25">
      <c r="A3" t="s">
        <v>3</v>
      </c>
      <c r="B3" t="s">
        <v>137</v>
      </c>
      <c r="C3" t="s">
        <v>354</v>
      </c>
      <c r="D3" t="s">
        <v>300</v>
      </c>
      <c r="E3" t="s">
        <v>359</v>
      </c>
      <c r="F3" t="s">
        <v>371</v>
      </c>
      <c r="G3" t="s">
        <v>383</v>
      </c>
    </row>
    <row r="4" spans="1:7" x14ac:dyDescent="0.25">
      <c r="A4" t="s">
        <v>4</v>
      </c>
      <c r="B4" t="s">
        <v>127</v>
      </c>
      <c r="C4" t="s">
        <v>344</v>
      </c>
      <c r="D4" t="s">
        <v>301</v>
      </c>
      <c r="E4" t="s">
        <v>363</v>
      </c>
      <c r="F4" t="s">
        <v>372</v>
      </c>
      <c r="G4" t="s">
        <v>384</v>
      </c>
    </row>
    <row r="5" spans="1:7" x14ac:dyDescent="0.25">
      <c r="A5" t="s">
        <v>5</v>
      </c>
      <c r="B5" t="s">
        <v>153</v>
      </c>
      <c r="C5" t="s">
        <v>334</v>
      </c>
      <c r="D5" t="s">
        <v>260</v>
      </c>
      <c r="E5" t="s">
        <v>364</v>
      </c>
      <c r="F5" t="s">
        <v>370</v>
      </c>
    </row>
    <row r="6" spans="1:7" x14ac:dyDescent="0.25">
      <c r="A6" t="s">
        <v>6</v>
      </c>
      <c r="B6" t="s">
        <v>216</v>
      </c>
      <c r="C6" t="s">
        <v>327</v>
      </c>
      <c r="D6" t="s">
        <v>255</v>
      </c>
    </row>
    <row r="7" spans="1:7" x14ac:dyDescent="0.25">
      <c r="A7" t="s">
        <v>7</v>
      </c>
      <c r="B7" t="s">
        <v>147</v>
      </c>
      <c r="C7" t="s">
        <v>328</v>
      </c>
      <c r="D7" t="s">
        <v>278</v>
      </c>
    </row>
    <row r="8" spans="1:7" x14ac:dyDescent="0.25">
      <c r="A8" t="s">
        <v>8</v>
      </c>
      <c r="B8" t="s">
        <v>154</v>
      </c>
      <c r="C8" t="s">
        <v>342</v>
      </c>
      <c r="D8" t="s">
        <v>229</v>
      </c>
    </row>
    <row r="9" spans="1:7" x14ac:dyDescent="0.25">
      <c r="A9" t="s">
        <v>9</v>
      </c>
      <c r="B9" t="s">
        <v>179</v>
      </c>
      <c r="C9" t="s">
        <v>329</v>
      </c>
      <c r="D9" t="s">
        <v>317</v>
      </c>
    </row>
    <row r="10" spans="1:7" x14ac:dyDescent="0.25">
      <c r="A10" t="s">
        <v>10</v>
      </c>
      <c r="B10" t="s">
        <v>201</v>
      </c>
      <c r="C10" t="s">
        <v>330</v>
      </c>
      <c r="D10" t="s">
        <v>273</v>
      </c>
    </row>
    <row r="11" spans="1:7" x14ac:dyDescent="0.25">
      <c r="A11" t="s">
        <v>11</v>
      </c>
      <c r="B11" t="s">
        <v>217</v>
      </c>
      <c r="C11" t="s">
        <v>338</v>
      </c>
      <c r="D11" t="s">
        <v>231</v>
      </c>
    </row>
    <row r="12" spans="1:7" x14ac:dyDescent="0.25">
      <c r="A12" t="s">
        <v>12</v>
      </c>
      <c r="B12" t="s">
        <v>143</v>
      </c>
      <c r="C12" t="s">
        <v>324</v>
      </c>
      <c r="D12" t="s">
        <v>305</v>
      </c>
    </row>
    <row r="13" spans="1:7" x14ac:dyDescent="0.25">
      <c r="A13" t="s">
        <v>13</v>
      </c>
      <c r="B13" t="s">
        <v>187</v>
      </c>
      <c r="C13" t="s">
        <v>331</v>
      </c>
      <c r="D13" t="s">
        <v>265</v>
      </c>
    </row>
    <row r="14" spans="1:7" x14ac:dyDescent="0.25">
      <c r="A14" t="s">
        <v>14</v>
      </c>
      <c r="B14" t="s">
        <v>136</v>
      </c>
      <c r="C14" t="s">
        <v>339</v>
      </c>
      <c r="D14" t="s">
        <v>232</v>
      </c>
    </row>
    <row r="15" spans="1:7" x14ac:dyDescent="0.25">
      <c r="A15" t="s">
        <v>15</v>
      </c>
      <c r="B15" t="s">
        <v>224</v>
      </c>
      <c r="C15" t="s">
        <v>161</v>
      </c>
      <c r="D15" t="s">
        <v>263</v>
      </c>
    </row>
    <row r="16" spans="1:7" x14ac:dyDescent="0.25">
      <c r="A16" t="s">
        <v>16</v>
      </c>
      <c r="B16" t="s">
        <v>219</v>
      </c>
      <c r="C16" t="s">
        <v>326</v>
      </c>
      <c r="D16" t="s">
        <v>247</v>
      </c>
    </row>
    <row r="17" spans="1:4" x14ac:dyDescent="0.25">
      <c r="A17" t="s">
        <v>17</v>
      </c>
      <c r="B17" t="s">
        <v>124</v>
      </c>
      <c r="C17" t="s">
        <v>160</v>
      </c>
      <c r="D17" t="s">
        <v>281</v>
      </c>
    </row>
    <row r="18" spans="1:4" x14ac:dyDescent="0.25">
      <c r="A18" t="s">
        <v>18</v>
      </c>
      <c r="B18" t="s">
        <v>125</v>
      </c>
      <c r="C18" t="s">
        <v>355</v>
      </c>
      <c r="D18" t="s">
        <v>297</v>
      </c>
    </row>
    <row r="19" spans="1:4" x14ac:dyDescent="0.25">
      <c r="A19" t="s">
        <v>19</v>
      </c>
      <c r="B19" t="s">
        <v>195</v>
      </c>
      <c r="C19" t="s">
        <v>345</v>
      </c>
      <c r="D19" t="s">
        <v>320</v>
      </c>
    </row>
    <row r="20" spans="1:4" x14ac:dyDescent="0.25">
      <c r="A20" t="s">
        <v>20</v>
      </c>
      <c r="B20" t="s">
        <v>142</v>
      </c>
      <c r="C20" t="s">
        <v>356</v>
      </c>
      <c r="D20" t="s">
        <v>245</v>
      </c>
    </row>
    <row r="21" spans="1:4" x14ac:dyDescent="0.25">
      <c r="A21" t="s">
        <v>21</v>
      </c>
      <c r="B21" t="s">
        <v>122</v>
      </c>
      <c r="C21" t="s">
        <v>343</v>
      </c>
      <c r="D21" t="s">
        <v>295</v>
      </c>
    </row>
    <row r="22" spans="1:4" x14ac:dyDescent="0.25">
      <c r="A22" t="s">
        <v>22</v>
      </c>
      <c r="B22" t="s">
        <v>200</v>
      </c>
      <c r="C22" t="s">
        <v>341</v>
      </c>
      <c r="D22" t="s">
        <v>315</v>
      </c>
    </row>
    <row r="23" spans="1:4" x14ac:dyDescent="0.25">
      <c r="A23" t="s">
        <v>23</v>
      </c>
      <c r="B23" t="s">
        <v>221</v>
      </c>
      <c r="C23" t="s">
        <v>159</v>
      </c>
      <c r="D23" t="s">
        <v>311</v>
      </c>
    </row>
    <row r="24" spans="1:4" x14ac:dyDescent="0.25">
      <c r="A24" t="s">
        <v>24</v>
      </c>
      <c r="B24" t="s">
        <v>144</v>
      </c>
      <c r="C24" t="s">
        <v>349</v>
      </c>
      <c r="D24" t="s">
        <v>287</v>
      </c>
    </row>
    <row r="25" spans="1:4" x14ac:dyDescent="0.25">
      <c r="A25" t="s">
        <v>25</v>
      </c>
      <c r="B25" t="s">
        <v>177</v>
      </c>
      <c r="C25" t="s">
        <v>353</v>
      </c>
      <c r="D25" t="s">
        <v>291</v>
      </c>
    </row>
    <row r="26" spans="1:4" x14ac:dyDescent="0.25">
      <c r="A26" t="s">
        <v>26</v>
      </c>
      <c r="B26" t="s">
        <v>139</v>
      </c>
      <c r="C26" t="s">
        <v>351</v>
      </c>
      <c r="D26" t="s">
        <v>261</v>
      </c>
    </row>
    <row r="27" spans="1:4" x14ac:dyDescent="0.25">
      <c r="A27" t="s">
        <v>27</v>
      </c>
      <c r="B27" t="s">
        <v>180</v>
      </c>
      <c r="C27" t="s">
        <v>336</v>
      </c>
      <c r="D27" t="s">
        <v>303</v>
      </c>
    </row>
    <row r="28" spans="1:4" x14ac:dyDescent="0.25">
      <c r="A28" t="s">
        <v>28</v>
      </c>
      <c r="B28" t="s">
        <v>152</v>
      </c>
      <c r="C28" t="s">
        <v>325</v>
      </c>
      <c r="D28" t="s">
        <v>275</v>
      </c>
    </row>
    <row r="29" spans="1:4" x14ac:dyDescent="0.25">
      <c r="A29" t="s">
        <v>29</v>
      </c>
      <c r="B29" t="s">
        <v>186</v>
      </c>
      <c r="C29" t="s">
        <v>352</v>
      </c>
      <c r="D29" t="s">
        <v>249</v>
      </c>
    </row>
    <row r="30" spans="1:4" x14ac:dyDescent="0.25">
      <c r="A30" t="s">
        <v>30</v>
      </c>
      <c r="B30" t="s">
        <v>226</v>
      </c>
      <c r="C30" t="s">
        <v>347</v>
      </c>
      <c r="D30" t="s">
        <v>288</v>
      </c>
    </row>
    <row r="31" spans="1:4" x14ac:dyDescent="0.25">
      <c r="A31" t="s">
        <v>31</v>
      </c>
      <c r="B31" t="s">
        <v>218</v>
      </c>
      <c r="C31" t="s">
        <v>340</v>
      </c>
      <c r="D31" t="s">
        <v>251</v>
      </c>
    </row>
    <row r="32" spans="1:4" x14ac:dyDescent="0.25">
      <c r="A32" t="s">
        <v>32</v>
      </c>
      <c r="B32" t="s">
        <v>155</v>
      </c>
      <c r="C32" t="s">
        <v>158</v>
      </c>
      <c r="D32" t="s">
        <v>252</v>
      </c>
    </row>
    <row r="33" spans="1:4" x14ac:dyDescent="0.25">
      <c r="A33" t="s">
        <v>33</v>
      </c>
      <c r="B33" t="s">
        <v>138</v>
      </c>
      <c r="C33" t="s">
        <v>335</v>
      </c>
      <c r="D33" t="s">
        <v>262</v>
      </c>
    </row>
    <row r="34" spans="1:4" x14ac:dyDescent="0.25">
      <c r="A34" t="s">
        <v>34</v>
      </c>
      <c r="B34" t="s">
        <v>204</v>
      </c>
      <c r="C34" t="s">
        <v>337</v>
      </c>
      <c r="D34" t="s">
        <v>279</v>
      </c>
    </row>
    <row r="35" spans="1:4" x14ac:dyDescent="0.25">
      <c r="A35" t="s">
        <v>35</v>
      </c>
      <c r="B35" t="s">
        <v>203</v>
      </c>
      <c r="C35" t="s">
        <v>332</v>
      </c>
      <c r="D35" t="s">
        <v>259</v>
      </c>
    </row>
    <row r="36" spans="1:4" x14ac:dyDescent="0.25">
      <c r="A36" t="s">
        <v>36</v>
      </c>
      <c r="B36" t="s">
        <v>140</v>
      </c>
      <c r="C36" t="s">
        <v>350</v>
      </c>
      <c r="D36" t="s">
        <v>310</v>
      </c>
    </row>
    <row r="37" spans="1:4" x14ac:dyDescent="0.25">
      <c r="A37" t="s">
        <v>37</v>
      </c>
      <c r="B37" t="s">
        <v>182</v>
      </c>
      <c r="C37" t="s">
        <v>346</v>
      </c>
      <c r="D37" t="s">
        <v>293</v>
      </c>
    </row>
    <row r="38" spans="1:4" x14ac:dyDescent="0.25">
      <c r="A38" t="s">
        <v>38</v>
      </c>
      <c r="B38" t="s">
        <v>129</v>
      </c>
      <c r="C38" t="s">
        <v>348</v>
      </c>
      <c r="D38" t="s">
        <v>304</v>
      </c>
    </row>
    <row r="39" spans="1:4" x14ac:dyDescent="0.25">
      <c r="A39" t="s">
        <v>39</v>
      </c>
      <c r="B39" t="s">
        <v>128</v>
      </c>
      <c r="D39" t="s">
        <v>284</v>
      </c>
    </row>
    <row r="40" spans="1:4" x14ac:dyDescent="0.25">
      <c r="A40" t="s">
        <v>40</v>
      </c>
      <c r="B40" t="s">
        <v>211</v>
      </c>
      <c r="D40" t="s">
        <v>318</v>
      </c>
    </row>
    <row r="41" spans="1:4" x14ac:dyDescent="0.25">
      <c r="A41" t="s">
        <v>41</v>
      </c>
      <c r="B41" t="s">
        <v>198</v>
      </c>
      <c r="D41" t="s">
        <v>268</v>
      </c>
    </row>
    <row r="42" spans="1:4" x14ac:dyDescent="0.25">
      <c r="A42" t="s">
        <v>42</v>
      </c>
      <c r="B42" t="s">
        <v>194</v>
      </c>
      <c r="D42" t="s">
        <v>270</v>
      </c>
    </row>
    <row r="43" spans="1:4" x14ac:dyDescent="0.25">
      <c r="A43" t="s">
        <v>43</v>
      </c>
      <c r="B43" t="s">
        <v>157</v>
      </c>
      <c r="D43" t="s">
        <v>258</v>
      </c>
    </row>
    <row r="44" spans="1:4" x14ac:dyDescent="0.25">
      <c r="A44" t="s">
        <v>44</v>
      </c>
      <c r="B44" t="s">
        <v>210</v>
      </c>
      <c r="D44" t="s">
        <v>280</v>
      </c>
    </row>
    <row r="45" spans="1:4" x14ac:dyDescent="0.25">
      <c r="A45" t="s">
        <v>45</v>
      </c>
      <c r="B45" t="s">
        <v>197</v>
      </c>
      <c r="D45" t="s">
        <v>236</v>
      </c>
    </row>
    <row r="46" spans="1:4" x14ac:dyDescent="0.25">
      <c r="A46" t="s">
        <v>46</v>
      </c>
      <c r="B46" t="s">
        <v>149</v>
      </c>
      <c r="D46" t="s">
        <v>237</v>
      </c>
    </row>
    <row r="47" spans="1:4" x14ac:dyDescent="0.25">
      <c r="A47" t="s">
        <v>47</v>
      </c>
      <c r="B47" t="s">
        <v>199</v>
      </c>
      <c r="D47" t="s">
        <v>235</v>
      </c>
    </row>
    <row r="48" spans="1:4" x14ac:dyDescent="0.25">
      <c r="A48" t="s">
        <v>48</v>
      </c>
      <c r="B48" t="s">
        <v>209</v>
      </c>
      <c r="D48" t="s">
        <v>286</v>
      </c>
    </row>
    <row r="49" spans="1:4" x14ac:dyDescent="0.25">
      <c r="A49" t="s">
        <v>49</v>
      </c>
      <c r="B49" t="s">
        <v>133</v>
      </c>
      <c r="D49" t="s">
        <v>319</v>
      </c>
    </row>
    <row r="50" spans="1:4" x14ac:dyDescent="0.25">
      <c r="A50" t="s">
        <v>50</v>
      </c>
      <c r="B50" t="s">
        <v>192</v>
      </c>
      <c r="D50" t="s">
        <v>302</v>
      </c>
    </row>
    <row r="51" spans="1:4" x14ac:dyDescent="0.25">
      <c r="A51" t="s">
        <v>51</v>
      </c>
      <c r="B51" t="s">
        <v>188</v>
      </c>
      <c r="D51" t="s">
        <v>248</v>
      </c>
    </row>
    <row r="52" spans="1:4" x14ac:dyDescent="0.25">
      <c r="A52" t="s">
        <v>52</v>
      </c>
      <c r="B52" t="s">
        <v>208</v>
      </c>
      <c r="D52" t="s">
        <v>276</v>
      </c>
    </row>
    <row r="53" spans="1:4" x14ac:dyDescent="0.25">
      <c r="A53" t="s">
        <v>53</v>
      </c>
      <c r="B53" t="s">
        <v>132</v>
      </c>
      <c r="D53" t="s">
        <v>257</v>
      </c>
    </row>
    <row r="54" spans="1:4" x14ac:dyDescent="0.25">
      <c r="A54" t="s">
        <v>54</v>
      </c>
      <c r="B54" t="s">
        <v>121</v>
      </c>
      <c r="D54" t="s">
        <v>294</v>
      </c>
    </row>
    <row r="55" spans="1:4" x14ac:dyDescent="0.25">
      <c r="A55" t="s">
        <v>55</v>
      </c>
      <c r="B55" t="s">
        <v>151</v>
      </c>
      <c r="D55" t="s">
        <v>316</v>
      </c>
    </row>
    <row r="56" spans="1:4" x14ac:dyDescent="0.25">
      <c r="A56" t="s">
        <v>56</v>
      </c>
      <c r="B56" t="s">
        <v>206</v>
      </c>
      <c r="D56" t="s">
        <v>269</v>
      </c>
    </row>
    <row r="57" spans="1:4" x14ac:dyDescent="0.25">
      <c r="A57" t="s">
        <v>57</v>
      </c>
      <c r="B57" t="s">
        <v>141</v>
      </c>
      <c r="D57" t="s">
        <v>313</v>
      </c>
    </row>
    <row r="58" spans="1:4" x14ac:dyDescent="0.25">
      <c r="A58" t="s">
        <v>58</v>
      </c>
      <c r="B58" t="s">
        <v>134</v>
      </c>
      <c r="D58" t="s">
        <v>308</v>
      </c>
    </row>
    <row r="59" spans="1:4" x14ac:dyDescent="0.25">
      <c r="A59" t="s">
        <v>59</v>
      </c>
      <c r="B59" t="s">
        <v>213</v>
      </c>
      <c r="D59" t="s">
        <v>239</v>
      </c>
    </row>
    <row r="60" spans="1:4" x14ac:dyDescent="0.25">
      <c r="A60" t="s">
        <v>60</v>
      </c>
      <c r="B60" t="s">
        <v>130</v>
      </c>
      <c r="D60" t="s">
        <v>299</v>
      </c>
    </row>
    <row r="61" spans="1:4" x14ac:dyDescent="0.25">
      <c r="A61" t="s">
        <v>61</v>
      </c>
      <c r="B61" t="s">
        <v>214</v>
      </c>
      <c r="D61" t="s">
        <v>285</v>
      </c>
    </row>
    <row r="62" spans="1:4" x14ac:dyDescent="0.25">
      <c r="A62" t="s">
        <v>62</v>
      </c>
      <c r="B62" t="s">
        <v>202</v>
      </c>
      <c r="D62" t="s">
        <v>254</v>
      </c>
    </row>
    <row r="63" spans="1:4" x14ac:dyDescent="0.25">
      <c r="A63" t="s">
        <v>63</v>
      </c>
      <c r="B63" t="s">
        <v>145</v>
      </c>
      <c r="D63" t="s">
        <v>240</v>
      </c>
    </row>
    <row r="64" spans="1:4" x14ac:dyDescent="0.25">
      <c r="A64" t="s">
        <v>64</v>
      </c>
      <c r="B64" t="s">
        <v>120</v>
      </c>
      <c r="D64" t="s">
        <v>241</v>
      </c>
    </row>
    <row r="65" spans="1:4" x14ac:dyDescent="0.25">
      <c r="A65" t="s">
        <v>65</v>
      </c>
      <c r="B65" t="s">
        <v>189</v>
      </c>
      <c r="D65" t="s">
        <v>314</v>
      </c>
    </row>
    <row r="66" spans="1:4" x14ac:dyDescent="0.25">
      <c r="A66" t="s">
        <v>66</v>
      </c>
      <c r="B66" t="s">
        <v>156</v>
      </c>
      <c r="D66" t="s">
        <v>267</v>
      </c>
    </row>
    <row r="67" spans="1:4" x14ac:dyDescent="0.25">
      <c r="A67" t="s">
        <v>67</v>
      </c>
      <c r="B67" t="s">
        <v>150</v>
      </c>
      <c r="D67" t="s">
        <v>307</v>
      </c>
    </row>
    <row r="68" spans="1:4" x14ac:dyDescent="0.25">
      <c r="A68" t="s">
        <v>68</v>
      </c>
      <c r="B68" t="s">
        <v>207</v>
      </c>
      <c r="D68" t="s">
        <v>243</v>
      </c>
    </row>
    <row r="69" spans="1:4" x14ac:dyDescent="0.25">
      <c r="A69" t="s">
        <v>69</v>
      </c>
      <c r="B69" t="s">
        <v>193</v>
      </c>
      <c r="D69" t="s">
        <v>242</v>
      </c>
    </row>
    <row r="70" spans="1:4" x14ac:dyDescent="0.25">
      <c r="A70" t="s">
        <v>70</v>
      </c>
      <c r="B70" t="s">
        <v>183</v>
      </c>
      <c r="D70" t="s">
        <v>274</v>
      </c>
    </row>
    <row r="71" spans="1:4" x14ac:dyDescent="0.25">
      <c r="A71" t="s">
        <v>71</v>
      </c>
      <c r="B71" t="s">
        <v>176</v>
      </c>
      <c r="D71" t="s">
        <v>266</v>
      </c>
    </row>
    <row r="72" spans="1:4" x14ac:dyDescent="0.25">
      <c r="A72" t="s">
        <v>72</v>
      </c>
      <c r="B72" t="s">
        <v>212</v>
      </c>
      <c r="D72" t="s">
        <v>244</v>
      </c>
    </row>
    <row r="73" spans="1:4" x14ac:dyDescent="0.25">
      <c r="A73" t="s">
        <v>73</v>
      </c>
      <c r="B73" t="s">
        <v>178</v>
      </c>
      <c r="D73" t="s">
        <v>256</v>
      </c>
    </row>
    <row r="74" spans="1:4" x14ac:dyDescent="0.25">
      <c r="A74" t="s">
        <v>74</v>
      </c>
      <c r="B74" t="s">
        <v>190</v>
      </c>
      <c r="D74" t="s">
        <v>233</v>
      </c>
    </row>
    <row r="75" spans="1:4" x14ac:dyDescent="0.25">
      <c r="A75" t="s">
        <v>75</v>
      </c>
      <c r="B75" t="s">
        <v>181</v>
      </c>
      <c r="D75" t="s">
        <v>290</v>
      </c>
    </row>
    <row r="76" spans="1:4" x14ac:dyDescent="0.25">
      <c r="A76" t="s">
        <v>76</v>
      </c>
      <c r="B76" t="s">
        <v>131</v>
      </c>
      <c r="D76" t="s">
        <v>277</v>
      </c>
    </row>
    <row r="77" spans="1:4" x14ac:dyDescent="0.25">
      <c r="A77" t="s">
        <v>77</v>
      </c>
      <c r="B77" t="s">
        <v>227</v>
      </c>
      <c r="D77" t="s">
        <v>306</v>
      </c>
    </row>
    <row r="78" spans="1:4" x14ac:dyDescent="0.25">
      <c r="A78" t="s">
        <v>78</v>
      </c>
      <c r="B78" t="s">
        <v>196</v>
      </c>
      <c r="D78" t="s">
        <v>264</v>
      </c>
    </row>
    <row r="79" spans="1:4" x14ac:dyDescent="0.25">
      <c r="A79" t="s">
        <v>79</v>
      </c>
      <c r="B79" t="s">
        <v>205</v>
      </c>
      <c r="D79" t="s">
        <v>283</v>
      </c>
    </row>
    <row r="80" spans="1:4" x14ac:dyDescent="0.25">
      <c r="A80" t="s">
        <v>80</v>
      </c>
      <c r="B80" t="s">
        <v>184</v>
      </c>
      <c r="D80" t="s">
        <v>271</v>
      </c>
    </row>
    <row r="81" spans="1:4" x14ac:dyDescent="0.25">
      <c r="A81" t="s">
        <v>81</v>
      </c>
      <c r="B81" t="s">
        <v>148</v>
      </c>
      <c r="D81" t="s">
        <v>234</v>
      </c>
    </row>
    <row r="82" spans="1:4" x14ac:dyDescent="0.25">
      <c r="A82" t="s">
        <v>82</v>
      </c>
      <c r="B82" t="s">
        <v>222</v>
      </c>
      <c r="D82" t="s">
        <v>309</v>
      </c>
    </row>
    <row r="83" spans="1:4" x14ac:dyDescent="0.25">
      <c r="A83" t="s">
        <v>83</v>
      </c>
      <c r="B83" t="s">
        <v>191</v>
      </c>
      <c r="D83" t="s">
        <v>282</v>
      </c>
    </row>
    <row r="84" spans="1:4" x14ac:dyDescent="0.25">
      <c r="A84" t="s">
        <v>84</v>
      </c>
      <c r="B84" t="s">
        <v>220</v>
      </c>
      <c r="D84" t="s">
        <v>272</v>
      </c>
    </row>
    <row r="85" spans="1:4" x14ac:dyDescent="0.25">
      <c r="A85" t="s">
        <v>85</v>
      </c>
      <c r="B85" t="s">
        <v>135</v>
      </c>
      <c r="D85" t="s">
        <v>321</v>
      </c>
    </row>
    <row r="86" spans="1:4" x14ac:dyDescent="0.25">
      <c r="A86" t="s">
        <v>86</v>
      </c>
      <c r="B86" t="s">
        <v>215</v>
      </c>
      <c r="D86" t="s">
        <v>230</v>
      </c>
    </row>
    <row r="87" spans="1:4" x14ac:dyDescent="0.25">
      <c r="A87" t="s">
        <v>87</v>
      </c>
      <c r="B87" t="s">
        <v>185</v>
      </c>
      <c r="D87" t="s">
        <v>312</v>
      </c>
    </row>
    <row r="88" spans="1:4" x14ac:dyDescent="0.25">
      <c r="A88" t="s">
        <v>88</v>
      </c>
      <c r="B88" t="s">
        <v>146</v>
      </c>
      <c r="D88" t="s">
        <v>238</v>
      </c>
    </row>
    <row r="89" spans="1:4" x14ac:dyDescent="0.25">
      <c r="A89" t="s">
        <v>89</v>
      </c>
      <c r="B89" t="s">
        <v>175</v>
      </c>
      <c r="D89" t="s">
        <v>289</v>
      </c>
    </row>
    <row r="90" spans="1:4" x14ac:dyDescent="0.25">
      <c r="A90" t="s">
        <v>90</v>
      </c>
      <c r="B90" t="s">
        <v>126</v>
      </c>
      <c r="D90" t="s">
        <v>250</v>
      </c>
    </row>
    <row r="91" spans="1:4" x14ac:dyDescent="0.25">
      <c r="A91" t="s">
        <v>91</v>
      </c>
      <c r="B91" t="s">
        <v>225</v>
      </c>
      <c r="D91" t="s">
        <v>246</v>
      </c>
    </row>
    <row r="92" spans="1:4" x14ac:dyDescent="0.25">
      <c r="A92" t="s">
        <v>92</v>
      </c>
      <c r="B92" t="s">
        <v>223</v>
      </c>
      <c r="D92" t="s">
        <v>253</v>
      </c>
    </row>
    <row r="93" spans="1:4" x14ac:dyDescent="0.25">
      <c r="A93" t="s">
        <v>93</v>
      </c>
      <c r="D93" t="s">
        <v>292</v>
      </c>
    </row>
    <row r="94" spans="1:4" x14ac:dyDescent="0.25">
      <c r="A94" t="s">
        <v>94</v>
      </c>
      <c r="D94" t="s">
        <v>296</v>
      </c>
    </row>
    <row r="95" spans="1:4" x14ac:dyDescent="0.25">
      <c r="A95" t="s">
        <v>95</v>
      </c>
      <c r="D95" t="s">
        <v>298</v>
      </c>
    </row>
    <row r="96" spans="1:4" x14ac:dyDescent="0.25">
      <c r="A96" t="s">
        <v>96</v>
      </c>
    </row>
    <row r="97" spans="1:1" x14ac:dyDescent="0.25">
      <c r="A97" t="s">
        <v>97</v>
      </c>
    </row>
    <row r="98" spans="1:1" x14ac:dyDescent="0.25">
      <c r="A98" t="s">
        <v>98</v>
      </c>
    </row>
    <row r="99" spans="1:1" x14ac:dyDescent="0.25">
      <c r="A99" t="s">
        <v>99</v>
      </c>
    </row>
    <row r="100" spans="1:1" x14ac:dyDescent="0.25">
      <c r="A100" t="s">
        <v>100</v>
      </c>
    </row>
    <row r="101" spans="1:1" x14ac:dyDescent="0.25">
      <c r="A101" t="s">
        <v>101</v>
      </c>
    </row>
    <row r="102" spans="1:1" x14ac:dyDescent="0.25">
      <c r="A102" t="s">
        <v>102</v>
      </c>
    </row>
    <row r="103" spans="1:1" x14ac:dyDescent="0.25">
      <c r="A103" t="s">
        <v>103</v>
      </c>
    </row>
    <row r="104" spans="1:1" x14ac:dyDescent="0.25">
      <c r="A104" t="s">
        <v>104</v>
      </c>
    </row>
    <row r="105" spans="1:1" x14ac:dyDescent="0.25">
      <c r="A105" t="s">
        <v>105</v>
      </c>
    </row>
    <row r="106" spans="1:1" x14ac:dyDescent="0.25">
      <c r="A106" t="s">
        <v>106</v>
      </c>
    </row>
    <row r="107" spans="1:1" x14ac:dyDescent="0.25">
      <c r="A107" t="s">
        <v>107</v>
      </c>
    </row>
    <row r="108" spans="1:1" x14ac:dyDescent="0.25">
      <c r="A108" t="s">
        <v>108</v>
      </c>
    </row>
    <row r="109" spans="1:1" x14ac:dyDescent="0.25">
      <c r="A109" t="s">
        <v>109</v>
      </c>
    </row>
    <row r="110" spans="1:1" x14ac:dyDescent="0.25">
      <c r="A110" t="s">
        <v>110</v>
      </c>
    </row>
    <row r="111" spans="1:1" x14ac:dyDescent="0.25">
      <c r="A111" t="s">
        <v>111</v>
      </c>
    </row>
    <row r="112" spans="1:1" x14ac:dyDescent="0.25">
      <c r="A112" t="s">
        <v>112</v>
      </c>
    </row>
    <row r="113" spans="1:1" x14ac:dyDescent="0.25">
      <c r="A113" t="s">
        <v>105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</sheetData>
  <sortState xmlns:xlrd2="http://schemas.microsoft.com/office/spreadsheetml/2017/richdata2" ref="C2:C39">
    <sortCondition ref="C2:C3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6BE1E33899F24BBFCA2354C1614F1F" ma:contentTypeVersion="10" ma:contentTypeDescription="Crear nuevo documento." ma:contentTypeScope="" ma:versionID="76bbebb797da7b107cde442fb7cf15e7">
  <xsd:schema xmlns:xsd="http://www.w3.org/2001/XMLSchema" xmlns:xs="http://www.w3.org/2001/XMLSchema" xmlns:p="http://schemas.microsoft.com/office/2006/metadata/properties" xmlns:ns2="760a80b9-ccf5-4fa7-9598-a1163bf45bc2" targetNamespace="http://schemas.microsoft.com/office/2006/metadata/properties" ma:root="true" ma:fieldsID="d52030d18e53d13ea21f57de2bc487cd" ns2:_="">
    <xsd:import namespace="760a80b9-ccf5-4fa7-9598-a1163bf45b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a80b9-ccf5-4fa7-9598-a1163bf45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4BAC4-54DF-4C74-9187-8C2C7D7970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80F024-70BD-4EE7-99CF-301466271FBC}"/>
</file>

<file path=customXml/itemProps3.xml><?xml version="1.0" encoding="utf-8"?>
<ds:datastoreItem xmlns:ds="http://schemas.openxmlformats.org/officeDocument/2006/customXml" ds:itemID="{0CA08541-83C6-4913-AEA0-7C34EA72293C}">
  <ds:schemaRefs>
    <ds:schemaRef ds:uri="0a152541-f5f2-4d81-817d-f6b4166288bb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857d5418-a0f7-460e-bcec-b2d775d031c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Dafne Gutierrez C.</dc:creator>
  <cp:lastModifiedBy>lossa</cp:lastModifiedBy>
  <dcterms:created xsi:type="dcterms:W3CDTF">2019-03-14T21:44:43Z</dcterms:created>
  <dcterms:modified xsi:type="dcterms:W3CDTF">2020-01-08T17:14:17Z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0x010100F66BE1E33899F24BBFCA2354C1614F1F</vt:lpwstr>
  </property>
  <property fmtid="{D5CDD505-2E9C-101B-9397-08002B2CF9AE}" pid="3" name="WorkbookGuid">
    <vt:lpwstr>34f8f069-e091-4677-a22b-cb610947a779</vt:lpwstr>
  </property>
</Properties>
</file>